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igel\Desktop\"/>
    </mc:Choice>
  </mc:AlternateContent>
  <xr:revisionPtr revIDLastSave="0" documentId="8_{EF03D370-0700-4E66-BBEB-CF96D3348169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Inventory List" sheetId="1" r:id="rId1"/>
    <sheet name="Index" sheetId="2" state="hidden" r:id="rId2"/>
    <sheet name="Sheet3" sheetId="3" state="hidden" r:id="rId3"/>
  </sheets>
  <definedNames>
    <definedName name="_xlnm.Print_Area" localSheetId="0">'Inventory List'!$A$8:$R$75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<sst xmlns="http://schemas.openxmlformats.org/spreadsheetml/2006/main" count="239" uniqueCount="207">
  <si>
    <t>BEDROOM</t>
  </si>
  <si>
    <t>QTY</t>
  </si>
  <si>
    <t>B1</t>
  </si>
  <si>
    <t>B2</t>
  </si>
  <si>
    <t>B3</t>
  </si>
  <si>
    <t>B4</t>
  </si>
  <si>
    <t>LAUNDRY</t>
  </si>
  <si>
    <t>LOUNGE</t>
  </si>
  <si>
    <t>DINING</t>
  </si>
  <si>
    <t>OUTSIDE</t>
  </si>
  <si>
    <t>SUNDRIES</t>
  </si>
  <si>
    <t xml:space="preserve">  Folding Bed</t>
  </si>
  <si>
    <t xml:space="preserve">  Bunk Bed (2 mattresses &amp; frame)</t>
  </si>
  <si>
    <t xml:space="preserve">  Single Bed</t>
  </si>
  <si>
    <t xml:space="preserve">  Double Mattress &amp; Base</t>
  </si>
  <si>
    <t xml:space="preserve">  Queensize Mattress &amp; Base</t>
  </si>
  <si>
    <t xml:space="preserve">  Kingsize Mattress &amp; Base</t>
  </si>
  <si>
    <t xml:space="preserve">  Trundle Bed</t>
  </si>
  <si>
    <t xml:space="preserve">  Futon Bed</t>
  </si>
  <si>
    <t xml:space="preserve">  Bedside Table</t>
  </si>
  <si>
    <t xml:space="preserve">  Chest of Drawers</t>
  </si>
  <si>
    <t xml:space="preserve">  Lowboy</t>
  </si>
  <si>
    <t xml:space="preserve">  Tallboy</t>
  </si>
  <si>
    <t xml:space="preserve">  Dressing Table</t>
  </si>
  <si>
    <t xml:space="preserve">  Stool</t>
  </si>
  <si>
    <t xml:space="preserve">  Chair</t>
  </si>
  <si>
    <t xml:space="preserve">  Wardrobe Single Door</t>
  </si>
  <si>
    <t xml:space="preserve">  Wardrobe Double Door</t>
  </si>
  <si>
    <t xml:space="preserve">  Wardrobe 3 door</t>
  </si>
  <si>
    <t xml:space="preserve">  Bookshelf </t>
  </si>
  <si>
    <t xml:space="preserve">  Blanket Box</t>
  </si>
  <si>
    <t xml:space="preserve">  Chest</t>
  </si>
  <si>
    <t xml:space="preserve">  Glory Box</t>
  </si>
  <si>
    <t xml:space="preserve">  Lamp</t>
  </si>
  <si>
    <t xml:space="preserve">  Hanging Mirror</t>
  </si>
  <si>
    <t xml:space="preserve">  Chevale Mirror</t>
  </si>
  <si>
    <t xml:space="preserve">  Basinnet</t>
  </si>
  <si>
    <t xml:space="preserve">  Change table - folds</t>
  </si>
  <si>
    <t xml:space="preserve">  Cradle</t>
  </si>
  <si>
    <t xml:space="preserve">  Pram - folds</t>
  </si>
  <si>
    <t xml:space="preserve">  Clothes airer (folds)</t>
  </si>
  <si>
    <t xml:space="preserve">  Laundry Cupboard</t>
  </si>
  <si>
    <t xml:space="preserve">  Ironing Board</t>
  </si>
  <si>
    <t xml:space="preserve">  Laundry Basket</t>
  </si>
  <si>
    <t xml:space="preserve">  Laundry Trolley</t>
  </si>
  <si>
    <t xml:space="preserve">  Bucket</t>
  </si>
  <si>
    <t xml:space="preserve">  Bar</t>
  </si>
  <si>
    <t xml:space="preserve">  Bean Bag</t>
  </si>
  <si>
    <t xml:space="preserve">  Bookcase</t>
  </si>
  <si>
    <t xml:space="preserve">  Bookshelf</t>
  </si>
  <si>
    <t xml:space="preserve">  Arm Chair</t>
  </si>
  <si>
    <t xml:space="preserve">  Recliner</t>
  </si>
  <si>
    <t xml:space="preserve">  Lounge Chair</t>
  </si>
  <si>
    <t xml:space="preserve">  Sofa Bed</t>
  </si>
  <si>
    <t xml:space="preserve">  Coffee Table</t>
  </si>
  <si>
    <t xml:space="preserve">  Heater</t>
  </si>
  <si>
    <t xml:space="preserve">  Wall Unit</t>
  </si>
  <si>
    <t xml:space="preserve">  China cabinet</t>
  </si>
  <si>
    <t xml:space="preserve">  Cd rack</t>
  </si>
  <si>
    <t xml:space="preserve">  Wine rack</t>
  </si>
  <si>
    <t xml:space="preserve">  Stereo Mini</t>
  </si>
  <si>
    <t xml:space="preserve">  Stereo HIFI</t>
  </si>
  <si>
    <t xml:space="preserve">  Fan</t>
  </si>
  <si>
    <t xml:space="preserve">  Pedestal Fan</t>
  </si>
  <si>
    <t xml:space="preserve">  Upright Piano</t>
  </si>
  <si>
    <t xml:space="preserve">  Piano Stool</t>
  </si>
  <si>
    <t xml:space="preserve">  2 Door Buffet</t>
  </si>
  <si>
    <t xml:space="preserve">  3 Door Buffet</t>
  </si>
  <si>
    <t xml:space="preserve">  4 Door Buffet</t>
  </si>
  <si>
    <t xml:space="preserve">  Dining Table</t>
  </si>
  <si>
    <t xml:space="preserve">  Dining Chairs</t>
  </si>
  <si>
    <t xml:space="preserve">  Traymobile</t>
  </si>
  <si>
    <t xml:space="preserve">  BBQ 2 Burner</t>
  </si>
  <si>
    <t xml:space="preserve">  BBQ Portable</t>
  </si>
  <si>
    <t xml:space="preserve">  Webber Kettle</t>
  </si>
  <si>
    <t xml:space="preserve">  Bench Seat</t>
  </si>
  <si>
    <t xml:space="preserve">  Folding Chair</t>
  </si>
  <si>
    <t xml:space="preserve">  Stackable Chair</t>
  </si>
  <si>
    <t xml:space="preserve">  Table (legs off)</t>
  </si>
  <si>
    <t xml:space="preserve">  Table with legs</t>
  </si>
  <si>
    <t xml:space="preserve">  Sun lounge</t>
  </si>
  <si>
    <t xml:space="preserve">  Kids bike</t>
  </si>
  <si>
    <t xml:space="preserve">  Adults bike</t>
  </si>
  <si>
    <t xml:space="preserve">  Clamshell pit</t>
  </si>
  <si>
    <t xml:space="preserve">  Extension ladder</t>
  </si>
  <si>
    <t xml:space="preserve">  Step Ladder</t>
  </si>
  <si>
    <t xml:space="preserve">  Lawn Mower</t>
  </si>
  <si>
    <t xml:space="preserve">  Tool Chest large</t>
  </si>
  <si>
    <t xml:space="preserve">  Tool Chest small</t>
  </si>
  <si>
    <t xml:space="preserve">  Garden Umbrella</t>
  </si>
  <si>
    <t xml:space="preserve">  Welder</t>
  </si>
  <si>
    <t xml:space="preserve">  Wheel barrow</t>
  </si>
  <si>
    <t xml:space="preserve">  Whipper Snipper</t>
  </si>
  <si>
    <t xml:space="preserve">  Work mate small</t>
  </si>
  <si>
    <t xml:space="preserve">  Work bench large</t>
  </si>
  <si>
    <t xml:space="preserve">  Table</t>
  </si>
  <si>
    <t xml:space="preserve">  Airconditioner</t>
  </si>
  <si>
    <t xml:space="preserve">  Bar Fridge</t>
  </si>
  <si>
    <t xml:space="preserve">  Baskets</t>
  </si>
  <si>
    <t xml:space="preserve">  Computer</t>
  </si>
  <si>
    <t xml:space="preserve">  Computer Desk</t>
  </si>
  <si>
    <t xml:space="preserve">  Student Desk</t>
  </si>
  <si>
    <t xml:space="preserve">  Desk with hutch</t>
  </si>
  <si>
    <t xml:space="preserve">  Exercise bike</t>
  </si>
  <si>
    <t xml:space="preserve">  Floor Rug</t>
  </si>
  <si>
    <t xml:space="preserve">  Kids setting</t>
  </si>
  <si>
    <t xml:space="preserve">  Mat</t>
  </si>
  <si>
    <t xml:space="preserve">  Office Chair</t>
  </si>
  <si>
    <t xml:space="preserve">  Sewing cabinet</t>
  </si>
  <si>
    <t xml:space="preserve">  Tent</t>
  </si>
  <si>
    <t xml:space="preserve">  Treadmill - flat</t>
  </si>
  <si>
    <t xml:space="preserve">  Paintings</t>
  </si>
  <si>
    <t>BOXES</t>
  </si>
  <si>
    <t>Small/med. Box</t>
  </si>
  <si>
    <t>Book Carton</t>
  </si>
  <si>
    <t>Striped bags</t>
  </si>
  <si>
    <t>Carry Bags</t>
  </si>
  <si>
    <t>Suitcases</t>
  </si>
  <si>
    <t>Garbage bags</t>
  </si>
  <si>
    <t xml:space="preserve">  Queen ensemble (no ends)</t>
  </si>
  <si>
    <t xml:space="preserve">  Double ensemble (no ends)</t>
  </si>
  <si>
    <t xml:space="preserve">  Play pen - folds</t>
  </si>
  <si>
    <t>Collection Address</t>
  </si>
  <si>
    <t>Delivery Address</t>
  </si>
  <si>
    <t xml:space="preserve">Street Name </t>
  </si>
  <si>
    <t>Surburb</t>
  </si>
  <si>
    <t xml:space="preserve">Province </t>
  </si>
  <si>
    <t xml:space="preserve">House  No </t>
  </si>
  <si>
    <t xml:space="preserve">Yes </t>
  </si>
  <si>
    <t>No</t>
  </si>
  <si>
    <t xml:space="preserve">Please select </t>
  </si>
  <si>
    <t xml:space="preserve">Please Select </t>
  </si>
  <si>
    <t>Floor</t>
  </si>
  <si>
    <t>Grand Piano</t>
  </si>
  <si>
    <t>Baby Grand Piano</t>
  </si>
  <si>
    <t xml:space="preserve">Complex Name </t>
  </si>
  <si>
    <t xml:space="preserve">Vehicle Restrictions </t>
  </si>
  <si>
    <t xml:space="preserve">Customers details </t>
  </si>
  <si>
    <t>Name&amp;Surname</t>
  </si>
  <si>
    <t xml:space="preserve">Email Address </t>
  </si>
  <si>
    <t>Cellhone #</t>
  </si>
  <si>
    <t>Alternative #</t>
  </si>
  <si>
    <t xml:space="preserve">Distance from door to truck </t>
  </si>
  <si>
    <t xml:space="preserve">  3 Seater </t>
  </si>
  <si>
    <t xml:space="preserve">  2.5 Seater </t>
  </si>
  <si>
    <t xml:space="preserve">  2 Seater </t>
  </si>
  <si>
    <t xml:space="preserve"> 1 Seater</t>
  </si>
  <si>
    <t xml:space="preserve">Company Name </t>
  </si>
  <si>
    <t xml:space="preserve">Vat Number </t>
  </si>
  <si>
    <t>Contact number</t>
  </si>
  <si>
    <t>Postal Address</t>
  </si>
  <si>
    <t>(Company Approved  if applicable )</t>
  </si>
  <si>
    <t xml:space="preserve">Weight - Ask Body Corporate </t>
  </si>
  <si>
    <t xml:space="preserve">Floor Number </t>
  </si>
  <si>
    <t xml:space="preserve">Lift's Avaliable </t>
  </si>
  <si>
    <t>ID's required at Security</t>
  </si>
  <si>
    <t>Please Select</t>
  </si>
  <si>
    <t>Bar Fridge</t>
  </si>
  <si>
    <t>Dishwasher</t>
  </si>
  <si>
    <t>Freezer</t>
  </si>
  <si>
    <t xml:space="preserve">Fridge </t>
  </si>
  <si>
    <t>Heaters</t>
  </si>
  <si>
    <t>Knitting Machine</t>
  </si>
  <si>
    <t>Microwave Oven</t>
  </si>
  <si>
    <t>Mini kitchen</t>
  </si>
  <si>
    <t>Sewing Machine</t>
  </si>
  <si>
    <t>Stove   (L )</t>
  </si>
  <si>
    <t>Tumble  Drier</t>
  </si>
  <si>
    <t>Washing Machine</t>
  </si>
  <si>
    <t xml:space="preserve">Double Door Fridge </t>
  </si>
  <si>
    <t>APPLIANCES</t>
  </si>
  <si>
    <t>STUDY</t>
  </si>
  <si>
    <t>Bookcase</t>
  </si>
  <si>
    <t>Chair</t>
  </si>
  <si>
    <t>Computer</t>
  </si>
  <si>
    <t>Credenza</t>
  </si>
  <si>
    <t>Easels</t>
  </si>
  <si>
    <t>Picture/Mirror</t>
  </si>
  <si>
    <t>Cabinet -2 door</t>
  </si>
  <si>
    <t>Cabinet -4 door</t>
  </si>
  <si>
    <t>Computer Desk</t>
  </si>
  <si>
    <t xml:space="preserve">Desk </t>
  </si>
  <si>
    <t>Filing cabinet</t>
  </si>
  <si>
    <t>Printer/Scanner</t>
  </si>
  <si>
    <t xml:space="preserve"> White Board </t>
  </si>
  <si>
    <t>Boardroom table</t>
  </si>
  <si>
    <t xml:space="preserve"> Bedside Pedestals </t>
  </si>
  <si>
    <t xml:space="preserve">  Cot </t>
  </si>
  <si>
    <t xml:space="preserve">  Garden tools </t>
  </si>
  <si>
    <t>TV</t>
  </si>
  <si>
    <t>Video</t>
  </si>
  <si>
    <t xml:space="preserve">  Mop/Broom</t>
  </si>
  <si>
    <t>Standard</t>
  </si>
  <si>
    <t>Vacuum Cleaner</t>
  </si>
  <si>
    <r>
      <t xml:space="preserve">  Pot Plants (</t>
    </r>
    <r>
      <rPr>
        <b/>
        <sz val="8"/>
        <rFont val="Century Gothic"/>
        <family val="2"/>
      </rPr>
      <t>Small</t>
    </r>
    <r>
      <rPr>
        <sz val="8"/>
        <rFont val="Century Gothic"/>
        <family val="2"/>
      </rPr>
      <t>)</t>
    </r>
  </si>
  <si>
    <r>
      <t xml:space="preserve">  Pot Plants (</t>
    </r>
    <r>
      <rPr>
        <b/>
        <sz val="8"/>
        <rFont val="Century Gothic"/>
        <family val="2"/>
      </rPr>
      <t>Med</t>
    </r>
    <r>
      <rPr>
        <sz val="8"/>
        <rFont val="Century Gothic"/>
        <family val="2"/>
      </rPr>
      <t>)</t>
    </r>
  </si>
  <si>
    <r>
      <t xml:space="preserve">  Pot Plants (</t>
    </r>
    <r>
      <rPr>
        <b/>
        <sz val="8"/>
        <rFont val="Century Gothic"/>
        <family val="2"/>
      </rPr>
      <t>Large</t>
    </r>
    <r>
      <rPr>
        <sz val="8"/>
        <rFont val="Century Gothic"/>
        <family val="2"/>
      </rPr>
      <t>)</t>
    </r>
  </si>
  <si>
    <r>
      <t xml:space="preserve">  Pot Plants (</t>
    </r>
    <r>
      <rPr>
        <b/>
        <sz val="8"/>
        <rFont val="Century Gothic"/>
        <family val="2"/>
      </rPr>
      <t>XLarge</t>
    </r>
    <r>
      <rPr>
        <sz val="8"/>
        <rFont val="Century Gothic"/>
        <family val="2"/>
      </rPr>
      <t>)</t>
    </r>
  </si>
  <si>
    <t xml:space="preserve">  Trampoline</t>
  </si>
  <si>
    <t xml:space="preserve">  Gas bottle </t>
  </si>
  <si>
    <t>Total</t>
  </si>
  <si>
    <t>Moving Date</t>
  </si>
  <si>
    <t>+27</t>
  </si>
  <si>
    <t>Inventory List</t>
  </si>
  <si>
    <t>* Please complete this form as accurately as possible for a more accurate quote.</t>
  </si>
  <si>
    <t>* Once completed, email back to info@movepack.co.za</t>
  </si>
  <si>
    <t>* For any queries, contact 087 094 3788, or whatsapp 068 579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</si>
</sst>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9"/>
      <name val="Century Gothic"/>
      <family val="2"/>
    </font>
    <font>
      <b/>
      <sz val="9"/>
      <color indexed="8"/>
      <name val="Century Gothic"/>
      <family val="2"/>
    </font>
    <font>
      <b/>
      <sz val="9"/>
      <color rgb="FFFF0000"/>
      <name val="Century Gothic"/>
      <family val="2"/>
    </font>
    <font>
      <b/>
      <sz val="9"/>
      <color rgb="FF000000"/>
      <name val="Century Gothic"/>
      <family val="2"/>
    </font>
    <font>
      <b/>
      <sz val="9"/>
      <name val="Century Gothic"/>
      <family val="2"/>
    </font>
    <font>
      <sz val="9"/>
      <color indexed="4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FF0000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b/>
      <u/>
      <sz val="8"/>
      <color theme="3"/>
      <name val="Century Gothic"/>
      <family val="2"/>
    </font>
    <font>
      <b/>
      <sz val="16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17" xfId="0" applyFont="1" applyFill="1" applyBorder="1"/>
    <xf numFmtId="0" fontId="3" fillId="0" borderId="21" xfId="0" applyFont="1" applyFill="1" applyBorder="1"/>
    <xf numFmtId="0" fontId="3" fillId="0" borderId="18" xfId="0" applyFont="1" applyFill="1" applyBorder="1"/>
    <xf numFmtId="0" fontId="3" fillId="0" borderId="20" xfId="0" applyFont="1" applyFill="1" applyBorder="1"/>
    <xf numFmtId="0" fontId="4" fillId="0" borderId="19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5" fillId="0" borderId="0" xfId="0" applyFont="1" applyFill="1" applyBorder="1"/>
    <xf numFmtId="0" fontId="2" fillId="0" borderId="0" xfId="0" applyFont="1" applyFill="1"/>
    <xf numFmtId="0" fontId="5" fillId="0" borderId="19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6" fillId="0" borderId="2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3" fillId="0" borderId="32" xfId="0" applyFont="1" applyFill="1" applyBorder="1"/>
    <xf numFmtId="0" fontId="3" fillId="0" borderId="33" xfId="0" applyFont="1" applyFill="1" applyBorder="1"/>
    <xf numFmtId="0" fontId="2" fillId="0" borderId="33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8" fillId="0" borderId="2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8" fillId="0" borderId="0" xfId="0" applyFont="1" applyFill="1" applyBorder="1" applyProtection="1"/>
    <xf numFmtId="0" fontId="8" fillId="0" borderId="37" xfId="0" applyFont="1" applyFill="1" applyBorder="1"/>
    <xf numFmtId="0" fontId="8" fillId="0" borderId="23" xfId="0" applyFont="1" applyFill="1" applyBorder="1" applyProtection="1">
      <protection locked="0"/>
    </xf>
    <xf numFmtId="0" fontId="8" fillId="0" borderId="27" xfId="1" applyFont="1" applyBorder="1" applyAlignment="1">
      <alignment vertical="top"/>
    </xf>
    <xf numFmtId="0" fontId="8" fillId="0" borderId="29" xfId="1" applyFont="1" applyBorder="1" applyAlignment="1">
      <alignment vertical="top"/>
    </xf>
    <xf numFmtId="0" fontId="8" fillId="0" borderId="22" xfId="0" applyFont="1" applyFill="1" applyBorder="1"/>
    <xf numFmtId="0" fontId="8" fillId="0" borderId="36" xfId="0" applyFont="1" applyFill="1" applyBorder="1" applyProtection="1">
      <protection locked="0"/>
    </xf>
    <xf numFmtId="0" fontId="8" fillId="0" borderId="34" xfId="0" applyFont="1" applyFill="1" applyBorder="1" applyProtection="1">
      <protection locked="0"/>
    </xf>
    <xf numFmtId="0" fontId="8" fillId="0" borderId="39" xfId="0" applyFont="1" applyFill="1" applyBorder="1" applyProtection="1">
      <protection locked="0"/>
    </xf>
    <xf numFmtId="0" fontId="8" fillId="0" borderId="25" xfId="1" applyFont="1" applyBorder="1" applyAlignment="1">
      <alignment vertical="top"/>
    </xf>
    <xf numFmtId="0" fontId="8" fillId="0" borderId="30" xfId="1" applyFont="1" applyBorder="1" applyAlignment="1">
      <alignment vertical="top"/>
    </xf>
    <xf numFmtId="0" fontId="8" fillId="0" borderId="48" xfId="1" applyFont="1" applyBorder="1" applyAlignment="1">
      <alignment vertical="top"/>
    </xf>
    <xf numFmtId="0" fontId="8" fillId="0" borderId="26" xfId="1" applyFont="1" applyBorder="1" applyAlignment="1">
      <alignment vertical="top"/>
    </xf>
    <xf numFmtId="0" fontId="8" fillId="0" borderId="50" xfId="1" applyFont="1" applyBorder="1" applyAlignment="1">
      <alignment vertical="top"/>
    </xf>
    <xf numFmtId="0" fontId="8" fillId="0" borderId="47" xfId="1" applyFont="1" applyBorder="1" applyAlignment="1">
      <alignment vertical="top"/>
    </xf>
    <xf numFmtId="0" fontId="8" fillId="0" borderId="36" xfId="1" applyFont="1" applyBorder="1" applyAlignment="1">
      <alignment vertical="top"/>
    </xf>
    <xf numFmtId="0" fontId="8" fillId="0" borderId="49" xfId="1" applyFont="1" applyBorder="1" applyAlignment="1">
      <alignment vertical="top"/>
    </xf>
    <xf numFmtId="0" fontId="8" fillId="0" borderId="37" xfId="0" applyFont="1" applyFill="1" applyBorder="1" applyProtection="1">
      <protection locked="0"/>
    </xf>
    <xf numFmtId="0" fontId="8" fillId="0" borderId="40" xfId="1" applyFont="1" applyBorder="1" applyAlignment="1">
      <alignment vertical="top"/>
    </xf>
    <xf numFmtId="0" fontId="8" fillId="0" borderId="41" xfId="0" applyFont="1" applyFill="1" applyBorder="1" applyProtection="1">
      <protection locked="0"/>
    </xf>
    <xf numFmtId="0" fontId="9" fillId="0" borderId="7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8" fillId="0" borderId="6" xfId="0" applyFont="1" applyFill="1" applyBorder="1" applyProtection="1">
      <protection locked="0"/>
    </xf>
    <xf numFmtId="0" fontId="8" fillId="0" borderId="5" xfId="0" applyFont="1" applyFill="1" applyBorder="1"/>
    <xf numFmtId="0" fontId="10" fillId="0" borderId="39" xfId="0" applyFont="1" applyFill="1" applyBorder="1" applyProtection="1">
      <protection locked="0"/>
    </xf>
    <xf numFmtId="0" fontId="8" fillId="0" borderId="34" xfId="0" applyFont="1" applyFill="1" applyBorder="1" applyAlignment="1"/>
    <xf numFmtId="0" fontId="8" fillId="0" borderId="31" xfId="0" applyFont="1" applyFill="1" applyBorder="1" applyAlignment="1"/>
    <xf numFmtId="0" fontId="8" fillId="0" borderId="35" xfId="0" applyFont="1" applyFill="1" applyBorder="1" applyAlignment="1"/>
    <xf numFmtId="0" fontId="9" fillId="0" borderId="22" xfId="0" applyFont="1" applyFill="1" applyBorder="1"/>
    <xf numFmtId="0" fontId="9" fillId="0" borderId="37" xfId="0" applyFont="1" applyFill="1" applyBorder="1"/>
    <xf numFmtId="0" fontId="11" fillId="0" borderId="8" xfId="0" applyFont="1" applyFill="1" applyBorder="1"/>
    <xf numFmtId="0" fontId="8" fillId="0" borderId="0" xfId="0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center"/>
    </xf>
    <xf numFmtId="0" fontId="12" fillId="0" borderId="45" xfId="0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46" xfId="0" applyFont="1" applyFill="1" applyBorder="1" applyProtection="1">
      <protection locked="0"/>
    </xf>
    <xf numFmtId="0" fontId="12" fillId="0" borderId="39" xfId="0" applyFont="1" applyFill="1" applyBorder="1" applyProtection="1">
      <protection locked="0"/>
    </xf>
    <xf numFmtId="0" fontId="12" fillId="0" borderId="34" xfId="0" applyFont="1" applyFill="1" applyBorder="1" applyAlignment="1">
      <alignment horizontal="left"/>
    </xf>
    <xf numFmtId="0" fontId="12" fillId="0" borderId="35" xfId="0" applyFont="1" applyFill="1" applyBorder="1" applyAlignment="1">
      <alignment horizontal="left"/>
    </xf>
    <xf numFmtId="0" fontId="13" fillId="0" borderId="36" xfId="0" applyFont="1" applyFill="1" applyBorder="1"/>
    <xf numFmtId="0" fontId="3" fillId="0" borderId="0" xfId="0" applyFont="1" applyFill="1"/>
    <xf numFmtId="0" fontId="8" fillId="0" borderId="51" xfId="0" applyFont="1" applyFill="1" applyBorder="1"/>
    <xf numFmtId="0" fontId="8" fillId="0" borderId="38" xfId="0" applyFont="1" applyFill="1" applyBorder="1"/>
    <xf numFmtId="0" fontId="8" fillId="0" borderId="12" xfId="0" applyFont="1" applyFill="1" applyBorder="1"/>
    <xf numFmtId="0" fontId="8" fillId="0" borderId="52" xfId="0" applyFont="1" applyFill="1" applyBorder="1"/>
    <xf numFmtId="0" fontId="8" fillId="0" borderId="52" xfId="0" applyFont="1" applyFill="1" applyBorder="1" applyProtection="1">
      <protection locked="0"/>
    </xf>
    <xf numFmtId="0" fontId="2" fillId="0" borderId="50" xfId="0" applyFont="1" applyFill="1" applyBorder="1" applyAlignment="1">
      <alignment horizontal="center"/>
    </xf>
    <xf numFmtId="0" fontId="8" fillId="0" borderId="50" xfId="0" applyFont="1" applyFill="1" applyBorder="1" applyProtection="1">
      <protection locked="0"/>
    </xf>
    <xf numFmtId="0" fontId="9" fillId="0" borderId="50" xfId="0" applyFont="1" applyFill="1" applyBorder="1" applyAlignment="1">
      <alignment horizontal="center"/>
    </xf>
    <xf numFmtId="0" fontId="8" fillId="0" borderId="50" xfId="0" applyFont="1" applyFill="1" applyBorder="1"/>
    <xf numFmtId="0" fontId="8" fillId="0" borderId="18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8" fillId="0" borderId="50" xfId="0" applyFont="1" applyFill="1" applyBorder="1" applyProtection="1"/>
    <xf numFmtId="0" fontId="6" fillId="0" borderId="4" xfId="0" applyFont="1" applyFill="1" applyBorder="1"/>
    <xf numFmtId="0" fontId="4" fillId="0" borderId="19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34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4" xfId="0" quotePrefix="1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8" fillId="0" borderId="34" xfId="0" applyFont="1" applyFill="1" applyBorder="1" applyAlignment="1"/>
    <xf numFmtId="0" fontId="8" fillId="0" borderId="31" xfId="0" applyFont="1" applyFill="1" applyBorder="1" applyAlignment="1"/>
    <xf numFmtId="0" fontId="8" fillId="0" borderId="35" xfId="0" applyFont="1" applyFill="1" applyBorder="1" applyAlignment="1"/>
    <xf numFmtId="0" fontId="8" fillId="0" borderId="34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50" xfId="0" applyFont="1" applyFill="1" applyBorder="1" applyAlignment="1"/>
    <xf numFmtId="0" fontId="3" fillId="0" borderId="5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/>
    </xf>
    <xf numFmtId="0" fontId="12" fillId="0" borderId="31" xfId="0" applyFont="1" applyFill="1" applyBorder="1" applyAlignment="1">
      <alignment horizontal="left"/>
    </xf>
    <xf numFmtId="0" fontId="12" fillId="0" borderId="35" xfId="0" applyFont="1" applyFill="1" applyBorder="1" applyAlignment="1">
      <alignment horizontal="left"/>
    </xf>
    <xf numFmtId="0" fontId="12" fillId="0" borderId="34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12" xfId="0" applyFont="1" applyFill="1" applyBorder="1" applyAlignment="1" applyProtection="1">
      <alignment horizontal="left"/>
      <protection locked="0"/>
    </xf>
    <xf numFmtId="0" fontId="12" fillId="0" borderId="13" xfId="0" applyFont="1" applyFill="1" applyBorder="1" applyAlignment="1" applyProtection="1">
      <alignment horizontal="left"/>
      <protection locked="0"/>
    </xf>
    <xf numFmtId="0" fontId="12" fillId="0" borderId="14" xfId="0" applyFont="1" applyFill="1" applyBorder="1" applyAlignment="1" applyProtection="1">
      <alignment horizontal="left"/>
      <protection locked="0"/>
    </xf>
    <xf numFmtId="0" fontId="3" fillId="2" borderId="5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14" fillId="0" borderId="0" xfId="0" applyFont="1" applyFill="1" applyAlignment="1"/>
    <xf numFmtId="0" fontId="6" fillId="0" borderId="0" xfId="0" applyFont="1" applyFill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colors>
    <mruColors>
      <color rgb="FF64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188699</xdr:colOff>
      <xdr:row>91</xdr:row>
      <xdr:rowOff>91440</xdr:rowOff>
    </xdr:from>
    <xdr:ext cx="4818643" cy="564077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49859" y="13708380"/>
          <a:ext cx="4818643" cy="56407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8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517231</xdr:colOff>
      <xdr:row>61</xdr:row>
      <xdr:rowOff>125545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82351" y="877424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4</xdr:col>
      <xdr:colOff>171450</xdr:colOff>
      <xdr:row>2</xdr:row>
      <xdr:rowOff>79392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3EEF18-B4DB-9CBF-DD56-5308AF68A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80975"/>
          <a:ext cx="1609725" cy="1374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2:S892"/>
  <sheetViews>
    <sheetView showGridLines="0" tabSelected="1" showWhiteSpace="0" workbookViewId="0">
      <selection activeCell="Z2" sqref="Z2"/>
    </sheetView>
  </sheetViews>
  <sheetFormatPr defaultColWidth="9.140625" defaultRowHeight="14.25" x14ac:dyDescent="0.3"/>
  <cols>
    <col min="1" max="1" width="2.140625" style="15" customWidth="1"/>
    <col min="2" max="2" width="14" style="29" customWidth="1"/>
    <col min="3" max="3" width="3.140625" style="15" customWidth="1"/>
    <col min="4" max="4" width="4.42578125" style="15" customWidth="1"/>
    <col min="5" max="5" width="2.7109375" style="15" customWidth="1"/>
    <col min="6" max="6" width="3" style="15" customWidth="1"/>
    <col min="7" max="7" width="3.140625" style="15" customWidth="1"/>
    <col min="8" max="8" width="2.42578125" style="15" customWidth="1"/>
    <col min="9" max="9" width="4.42578125" style="15" customWidth="1"/>
    <col min="10" max="10" width="1.28515625" style="15" customWidth="1"/>
    <col min="11" max="11" width="12.42578125" style="15" customWidth="1"/>
    <col min="12" max="12" width="4.42578125" style="15" customWidth="1"/>
    <col min="13" max="13" width="1.28515625" style="15" customWidth="1"/>
    <col min="14" max="14" width="13.85546875" style="15" customWidth="1"/>
    <col min="15" max="15" width="4.42578125" style="15" customWidth="1"/>
    <col min="16" max="16" width="1.28515625" style="15" customWidth="1"/>
    <col min="17" max="17" width="13.28515625" style="15" customWidth="1"/>
    <col min="18" max="18" width="4.7109375" style="15" customWidth="1"/>
    <col min="19" max="19" width="2.7109375" style="15" customWidth="1"/>
    <col min="20" max="16384" width="9.140625" style="15"/>
  </cols>
  <sheetData>
    <row r="2" spans="1:19" ht="102" customHeight="1" x14ac:dyDescent="0.3"/>
    <row r="3" spans="1:19" ht="8.25" customHeight="1" x14ac:dyDescent="0.3"/>
    <row r="4" spans="1:19" ht="24" customHeight="1" x14ac:dyDescent="0.3">
      <c r="B4" s="15"/>
      <c r="I4" s="144" t="s">
        <v>203</v>
      </c>
    </row>
    <row r="5" spans="1:19" ht="16.5" customHeight="1" x14ac:dyDescent="0.3">
      <c r="B5" s="15"/>
      <c r="C5" s="145" t="s">
        <v>204</v>
      </c>
      <c r="I5" s="144"/>
    </row>
    <row r="6" spans="1:19" ht="12" customHeight="1" x14ac:dyDescent="0.3">
      <c r="B6" s="15"/>
      <c r="C6" s="145" t="s">
        <v>205</v>
      </c>
      <c r="I6" s="144"/>
    </row>
    <row r="7" spans="1:19" ht="12" customHeight="1" x14ac:dyDescent="0.3">
      <c r="B7" s="15"/>
      <c r="C7" s="145" t="s">
        <v>206</v>
      </c>
      <c r="I7" s="144"/>
    </row>
    <row r="8" spans="1:19" s="79" customFormat="1" ht="13.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79" customFormat="1" ht="13.5" x14ac:dyDescent="0.25">
      <c r="A9" s="3"/>
      <c r="B9" s="135" t="s">
        <v>137</v>
      </c>
      <c r="C9" s="135"/>
      <c r="D9" s="135"/>
      <c r="E9" s="135"/>
      <c r="F9" s="135"/>
      <c r="G9" s="135"/>
      <c r="H9" s="135"/>
      <c r="I9" s="135"/>
      <c r="J9" s="135"/>
      <c r="K9" s="3"/>
      <c r="L9" s="30" t="s">
        <v>151</v>
      </c>
      <c r="M9" s="3"/>
      <c r="N9" s="3"/>
      <c r="O9" s="3"/>
      <c r="P9" s="3"/>
      <c r="Q9" s="3"/>
      <c r="R9" s="3"/>
      <c r="S9" s="3"/>
    </row>
    <row r="10" spans="1:19" s="79" customFormat="1" ht="11.45" customHeight="1" x14ac:dyDescent="0.25">
      <c r="A10" s="3"/>
      <c r="B10" s="33" t="s">
        <v>138</v>
      </c>
      <c r="C10" s="34"/>
      <c r="D10" s="107"/>
      <c r="E10" s="108"/>
      <c r="F10" s="108"/>
      <c r="G10" s="108"/>
      <c r="H10" s="108"/>
      <c r="I10" s="108"/>
      <c r="J10" s="109"/>
      <c r="K10" s="3"/>
      <c r="L10" s="95" t="s">
        <v>147</v>
      </c>
      <c r="M10" s="96"/>
      <c r="N10" s="97"/>
      <c r="O10" s="104"/>
      <c r="P10" s="105"/>
      <c r="Q10" s="106"/>
      <c r="R10" s="3"/>
      <c r="S10" s="3"/>
    </row>
    <row r="11" spans="1:19" s="79" customFormat="1" ht="11.45" customHeight="1" x14ac:dyDescent="0.25">
      <c r="A11" s="3"/>
      <c r="B11" s="4" t="s">
        <v>139</v>
      </c>
      <c r="C11" s="5"/>
      <c r="D11" s="107"/>
      <c r="E11" s="108"/>
      <c r="F11" s="108"/>
      <c r="G11" s="108"/>
      <c r="H11" s="108"/>
      <c r="I11" s="108"/>
      <c r="J11" s="109"/>
      <c r="K11" s="3"/>
      <c r="L11" s="98" t="s">
        <v>148</v>
      </c>
      <c r="M11" s="99"/>
      <c r="N11" s="100"/>
      <c r="O11" s="104"/>
      <c r="P11" s="105"/>
      <c r="Q11" s="106"/>
      <c r="R11" s="3"/>
      <c r="S11" s="3"/>
    </row>
    <row r="12" spans="1:19" s="79" customFormat="1" ht="11.45" customHeight="1" x14ac:dyDescent="0.25">
      <c r="A12" s="3"/>
      <c r="B12" s="4" t="s">
        <v>140</v>
      </c>
      <c r="C12" s="5"/>
      <c r="D12" s="110" t="s">
        <v>202</v>
      </c>
      <c r="E12" s="111"/>
      <c r="F12" s="111"/>
      <c r="G12" s="111"/>
      <c r="H12" s="111"/>
      <c r="I12" s="111"/>
      <c r="J12" s="112"/>
      <c r="K12" s="3"/>
      <c r="L12" s="98" t="s">
        <v>149</v>
      </c>
      <c r="M12" s="99"/>
      <c r="N12" s="100"/>
      <c r="O12" s="104"/>
      <c r="P12" s="105"/>
      <c r="Q12" s="106"/>
      <c r="R12" s="3"/>
      <c r="S12" s="3"/>
    </row>
    <row r="13" spans="1:19" s="79" customFormat="1" ht="11.45" customHeight="1" x14ac:dyDescent="0.25">
      <c r="A13" s="3"/>
      <c r="B13" s="6" t="s">
        <v>141</v>
      </c>
      <c r="C13" s="7"/>
      <c r="D13" s="110" t="s">
        <v>202</v>
      </c>
      <c r="E13" s="111"/>
      <c r="F13" s="111"/>
      <c r="G13" s="111"/>
      <c r="H13" s="111"/>
      <c r="I13" s="111"/>
      <c r="J13" s="112"/>
      <c r="K13" s="3"/>
      <c r="L13" s="101" t="s">
        <v>150</v>
      </c>
      <c r="M13" s="102"/>
      <c r="N13" s="103"/>
      <c r="O13" s="104"/>
      <c r="P13" s="105"/>
      <c r="Q13" s="106"/>
      <c r="R13" s="3"/>
      <c r="S13" s="3"/>
    </row>
    <row r="14" spans="1:19" s="79" customFormat="1" ht="11.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s="79" customFormat="1" ht="11.45" customHeight="1" x14ac:dyDescent="0.25">
      <c r="A15" s="3"/>
      <c r="B15" s="8" t="s">
        <v>122</v>
      </c>
      <c r="C15" s="8"/>
      <c r="D15" s="8"/>
      <c r="E15" s="8"/>
      <c r="F15" s="8"/>
      <c r="G15" s="8"/>
      <c r="H15" s="8"/>
      <c r="I15" s="8"/>
      <c r="J15" s="8"/>
      <c r="K15" s="3"/>
      <c r="L15" s="94" t="s">
        <v>136</v>
      </c>
      <c r="M15" s="94"/>
      <c r="N15" s="94"/>
      <c r="O15" s="94"/>
      <c r="P15" s="94"/>
      <c r="Q15" s="94"/>
      <c r="R15" s="3"/>
      <c r="S15" s="3"/>
    </row>
    <row r="16" spans="1:19" s="79" customFormat="1" ht="11.45" customHeight="1" x14ac:dyDescent="0.25">
      <c r="A16" s="3"/>
      <c r="B16" s="33" t="s">
        <v>127</v>
      </c>
      <c r="C16" s="34"/>
      <c r="D16" s="107"/>
      <c r="E16" s="108"/>
      <c r="F16" s="108"/>
      <c r="G16" s="108"/>
      <c r="H16" s="108"/>
      <c r="I16" s="108"/>
      <c r="J16" s="109"/>
      <c r="K16" s="9"/>
      <c r="L16" s="33" t="s">
        <v>142</v>
      </c>
      <c r="M16" s="10"/>
      <c r="N16" s="10"/>
      <c r="O16" s="10"/>
      <c r="P16" s="35"/>
      <c r="Q16" s="78" t="s">
        <v>156</v>
      </c>
      <c r="R16" s="3"/>
      <c r="S16" s="3"/>
    </row>
    <row r="17" spans="1:19" s="79" customFormat="1" ht="11.45" customHeight="1" x14ac:dyDescent="0.25">
      <c r="A17" s="3"/>
      <c r="B17" s="4" t="s">
        <v>135</v>
      </c>
      <c r="C17" s="5"/>
      <c r="D17" s="107"/>
      <c r="E17" s="108"/>
      <c r="F17" s="108"/>
      <c r="G17" s="108"/>
      <c r="H17" s="108"/>
      <c r="I17" s="108"/>
      <c r="J17" s="109"/>
      <c r="K17" s="9"/>
      <c r="L17" s="4" t="s">
        <v>152</v>
      </c>
      <c r="M17" s="9"/>
      <c r="N17" s="9"/>
      <c r="O17" s="9"/>
      <c r="P17" s="11"/>
      <c r="Q17" s="78" t="s">
        <v>156</v>
      </c>
      <c r="R17" s="3"/>
      <c r="S17" s="3"/>
    </row>
    <row r="18" spans="1:19" s="79" customFormat="1" ht="11.45" customHeight="1" x14ac:dyDescent="0.25">
      <c r="A18" s="3"/>
      <c r="B18" s="4" t="s">
        <v>124</v>
      </c>
      <c r="C18" s="5"/>
      <c r="D18" s="107"/>
      <c r="E18" s="108"/>
      <c r="F18" s="108"/>
      <c r="G18" s="108"/>
      <c r="H18" s="108"/>
      <c r="I18" s="108"/>
      <c r="J18" s="109"/>
      <c r="K18" s="9"/>
      <c r="L18" s="4" t="s">
        <v>155</v>
      </c>
      <c r="M18" s="9"/>
      <c r="N18" s="9"/>
      <c r="O18" s="9"/>
      <c r="P18" s="11"/>
      <c r="Q18" s="78" t="s">
        <v>156</v>
      </c>
      <c r="R18" s="3"/>
      <c r="S18" s="3"/>
    </row>
    <row r="19" spans="1:19" s="79" customFormat="1" ht="11.45" customHeight="1" x14ac:dyDescent="0.25">
      <c r="A19" s="3"/>
      <c r="B19" s="4" t="s">
        <v>125</v>
      </c>
      <c r="C19" s="5"/>
      <c r="D19" s="107"/>
      <c r="E19" s="108"/>
      <c r="F19" s="108"/>
      <c r="G19" s="108"/>
      <c r="H19" s="108"/>
      <c r="I19" s="108"/>
      <c r="J19" s="109"/>
      <c r="K19" s="9"/>
      <c r="L19" s="4" t="s">
        <v>153</v>
      </c>
      <c r="M19" s="9"/>
      <c r="N19" s="9"/>
      <c r="O19" s="9"/>
      <c r="P19" s="11"/>
      <c r="Q19" s="78" t="s">
        <v>156</v>
      </c>
      <c r="R19" s="3"/>
      <c r="S19" s="3"/>
    </row>
    <row r="20" spans="1:19" s="79" customFormat="1" ht="11.45" customHeight="1" x14ac:dyDescent="0.25">
      <c r="A20" s="3"/>
      <c r="B20" s="6" t="s">
        <v>126</v>
      </c>
      <c r="C20" s="7"/>
      <c r="D20" s="107"/>
      <c r="E20" s="108"/>
      <c r="F20" s="108"/>
      <c r="G20" s="108"/>
      <c r="H20" s="108"/>
      <c r="I20" s="108"/>
      <c r="J20" s="109"/>
      <c r="K20" s="9"/>
      <c r="L20" s="6" t="s">
        <v>154</v>
      </c>
      <c r="M20" s="12"/>
      <c r="N20" s="12"/>
      <c r="O20" s="12"/>
      <c r="P20" s="13"/>
      <c r="Q20" s="78" t="s">
        <v>156</v>
      </c>
      <c r="R20" s="3"/>
      <c r="S20" s="3"/>
    </row>
    <row r="21" spans="1:19" s="79" customFormat="1" ht="11.45" customHeight="1" x14ac:dyDescent="0.25">
      <c r="A21" s="3"/>
      <c r="B21" s="134" t="s">
        <v>201</v>
      </c>
      <c r="C21" s="134"/>
      <c r="D21" s="122"/>
      <c r="E21" s="123"/>
      <c r="F21" s="123"/>
      <c r="G21" s="123"/>
      <c r="H21" s="123"/>
      <c r="I21" s="123"/>
      <c r="J21" s="124"/>
      <c r="K21" s="3"/>
      <c r="L21" s="3"/>
      <c r="M21" s="3"/>
      <c r="N21" s="3"/>
      <c r="O21" s="3"/>
      <c r="P21" s="3"/>
      <c r="Q21" s="3"/>
      <c r="R21" s="3"/>
      <c r="S21" s="3"/>
    </row>
    <row r="22" spans="1:19" s="79" customFormat="1" ht="11.45" customHeight="1" x14ac:dyDescent="0.25">
      <c r="A22" s="3"/>
      <c r="B22" s="8" t="s">
        <v>123</v>
      </c>
      <c r="C22" s="8"/>
      <c r="D22" s="8"/>
      <c r="E22" s="8"/>
      <c r="F22" s="8"/>
      <c r="G22" s="8"/>
      <c r="H22" s="8"/>
      <c r="I22" s="8"/>
      <c r="J22" s="8"/>
      <c r="K22" s="14"/>
      <c r="L22" s="94" t="s">
        <v>136</v>
      </c>
      <c r="M22" s="94"/>
      <c r="N22" s="94"/>
      <c r="O22" s="94"/>
      <c r="P22" s="94"/>
      <c r="Q22" s="94"/>
      <c r="R22" s="14"/>
      <c r="S22" s="14"/>
    </row>
    <row r="23" spans="1:19" s="79" customFormat="1" ht="11.45" customHeight="1" x14ac:dyDescent="0.25">
      <c r="A23" s="3"/>
      <c r="B23" s="33" t="s">
        <v>127</v>
      </c>
      <c r="C23" s="34"/>
      <c r="D23" s="107"/>
      <c r="E23" s="108"/>
      <c r="F23" s="108"/>
      <c r="G23" s="108"/>
      <c r="H23" s="108"/>
      <c r="I23" s="108"/>
      <c r="J23" s="109"/>
      <c r="K23" s="14"/>
      <c r="L23" s="33" t="s">
        <v>142</v>
      </c>
      <c r="M23" s="10"/>
      <c r="N23" s="10"/>
      <c r="O23" s="10"/>
      <c r="P23" s="35"/>
      <c r="Q23" s="78" t="s">
        <v>156</v>
      </c>
      <c r="R23" s="14"/>
      <c r="S23" s="14"/>
    </row>
    <row r="24" spans="1:19" s="79" customFormat="1" ht="11.45" customHeight="1" x14ac:dyDescent="0.25">
      <c r="A24" s="3"/>
      <c r="B24" s="4" t="s">
        <v>135</v>
      </c>
      <c r="C24" s="5"/>
      <c r="D24" s="107"/>
      <c r="E24" s="108"/>
      <c r="F24" s="108"/>
      <c r="G24" s="108"/>
      <c r="H24" s="108"/>
      <c r="I24" s="108"/>
      <c r="J24" s="109"/>
      <c r="K24" s="14"/>
      <c r="L24" s="4" t="s">
        <v>152</v>
      </c>
      <c r="M24" s="9"/>
      <c r="N24" s="9"/>
      <c r="O24" s="9"/>
      <c r="P24" s="11"/>
      <c r="Q24" s="78" t="s">
        <v>156</v>
      </c>
      <c r="R24" s="14"/>
      <c r="S24" s="14"/>
    </row>
    <row r="25" spans="1:19" s="79" customFormat="1" ht="11.45" customHeight="1" x14ac:dyDescent="0.25">
      <c r="A25" s="3"/>
      <c r="B25" s="4" t="s">
        <v>124</v>
      </c>
      <c r="C25" s="5"/>
      <c r="D25" s="107"/>
      <c r="E25" s="108"/>
      <c r="F25" s="108"/>
      <c r="G25" s="108"/>
      <c r="H25" s="108"/>
      <c r="I25" s="108"/>
      <c r="J25" s="109"/>
      <c r="K25" s="14"/>
      <c r="L25" s="4" t="s">
        <v>155</v>
      </c>
      <c r="M25" s="9"/>
      <c r="N25" s="9"/>
      <c r="O25" s="9"/>
      <c r="P25" s="11"/>
      <c r="Q25" s="78" t="s">
        <v>156</v>
      </c>
      <c r="R25" s="14"/>
      <c r="S25" s="14"/>
    </row>
    <row r="26" spans="1:19" s="79" customFormat="1" ht="11.45" customHeight="1" x14ac:dyDescent="0.25">
      <c r="A26" s="3"/>
      <c r="B26" s="4" t="s">
        <v>125</v>
      </c>
      <c r="C26" s="5"/>
      <c r="D26" s="107"/>
      <c r="E26" s="108"/>
      <c r="F26" s="108"/>
      <c r="G26" s="108"/>
      <c r="H26" s="108"/>
      <c r="I26" s="108"/>
      <c r="J26" s="109"/>
      <c r="K26" s="14"/>
      <c r="L26" s="4" t="s">
        <v>153</v>
      </c>
      <c r="M26" s="9"/>
      <c r="N26" s="9"/>
      <c r="O26" s="9"/>
      <c r="P26" s="11"/>
      <c r="Q26" s="78" t="s">
        <v>156</v>
      </c>
      <c r="R26" s="14"/>
      <c r="S26" s="14"/>
    </row>
    <row r="27" spans="1:19" ht="11.45" customHeight="1" x14ac:dyDescent="0.3">
      <c r="A27" s="24"/>
      <c r="B27" s="6" t="s">
        <v>126</v>
      </c>
      <c r="C27" s="7"/>
      <c r="D27" s="107"/>
      <c r="E27" s="108"/>
      <c r="F27" s="108"/>
      <c r="G27" s="108"/>
      <c r="H27" s="108"/>
      <c r="I27" s="108"/>
      <c r="J27" s="109"/>
      <c r="K27" s="14"/>
      <c r="L27" s="6" t="s">
        <v>154</v>
      </c>
      <c r="M27" s="12"/>
      <c r="N27" s="12"/>
      <c r="O27" s="12"/>
      <c r="P27" s="13"/>
      <c r="Q27" s="78" t="s">
        <v>156</v>
      </c>
      <c r="R27" s="14"/>
      <c r="S27" s="14"/>
    </row>
    <row r="28" spans="1:19" ht="12" customHeight="1" thickBot="1" x14ac:dyDescent="0.35">
      <c r="A28" s="24"/>
      <c r="B28" s="16"/>
      <c r="C28" s="16"/>
      <c r="D28" s="16"/>
      <c r="E28" s="16"/>
      <c r="F28" s="16"/>
      <c r="G28" s="16"/>
      <c r="H28" s="16"/>
      <c r="I28" s="16"/>
      <c r="J28" s="16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5" thickBot="1" x14ac:dyDescent="0.35">
      <c r="A29" s="24"/>
      <c r="B29" s="136" t="s">
        <v>0</v>
      </c>
      <c r="C29" s="137"/>
      <c r="D29" s="138"/>
      <c r="E29" s="17" t="s">
        <v>2</v>
      </c>
      <c r="F29" s="17" t="s">
        <v>3</v>
      </c>
      <c r="G29" s="17" t="s">
        <v>4</v>
      </c>
      <c r="H29" s="18" t="s">
        <v>5</v>
      </c>
      <c r="I29" s="93" t="s">
        <v>200</v>
      </c>
      <c r="J29" s="19"/>
      <c r="K29" s="20" t="s">
        <v>7</v>
      </c>
      <c r="L29" s="21" t="s">
        <v>1</v>
      </c>
      <c r="M29" s="22"/>
      <c r="N29" s="20" t="s">
        <v>170</v>
      </c>
      <c r="O29" s="23" t="s">
        <v>1</v>
      </c>
      <c r="P29" s="19"/>
      <c r="Q29" s="36" t="s">
        <v>8</v>
      </c>
      <c r="R29" s="85" t="s">
        <v>1</v>
      </c>
      <c r="S29" s="24"/>
    </row>
    <row r="30" spans="1:19" x14ac:dyDescent="0.3">
      <c r="A30" s="24"/>
      <c r="B30" s="141" t="s">
        <v>16</v>
      </c>
      <c r="C30" s="142"/>
      <c r="D30" s="143"/>
      <c r="E30" s="37"/>
      <c r="F30" s="37"/>
      <c r="G30" s="37"/>
      <c r="H30" s="38"/>
      <c r="I30" s="92"/>
      <c r="J30" s="39"/>
      <c r="K30" s="40" t="s">
        <v>143</v>
      </c>
      <c r="L30" s="41"/>
      <c r="M30" s="39"/>
      <c r="N30" s="42" t="s">
        <v>157</v>
      </c>
      <c r="O30" s="43"/>
      <c r="P30" s="39"/>
      <c r="Q30" s="80" t="s">
        <v>49</v>
      </c>
      <c r="R30" s="86"/>
      <c r="S30" s="24"/>
    </row>
    <row r="31" spans="1:19" x14ac:dyDescent="0.3">
      <c r="A31" s="24"/>
      <c r="B31" s="118" t="s">
        <v>15</v>
      </c>
      <c r="C31" s="119"/>
      <c r="D31" s="120"/>
      <c r="E31" s="45"/>
      <c r="F31" s="45"/>
      <c r="G31" s="45"/>
      <c r="H31" s="46"/>
      <c r="I31" s="92"/>
      <c r="J31" s="39"/>
      <c r="K31" s="40" t="s">
        <v>144</v>
      </c>
      <c r="L31" s="47"/>
      <c r="M31" s="39"/>
      <c r="N31" s="48" t="s">
        <v>158</v>
      </c>
      <c r="O31" s="49"/>
      <c r="P31" s="39"/>
      <c r="Q31" s="81" t="s">
        <v>66</v>
      </c>
      <c r="R31" s="86"/>
      <c r="S31" s="24"/>
    </row>
    <row r="32" spans="1:19" x14ac:dyDescent="0.3">
      <c r="A32" s="24"/>
      <c r="B32" s="118" t="s">
        <v>14</v>
      </c>
      <c r="C32" s="119"/>
      <c r="D32" s="120"/>
      <c r="E32" s="45"/>
      <c r="F32" s="45"/>
      <c r="G32" s="45"/>
      <c r="H32" s="46"/>
      <c r="I32" s="92"/>
      <c r="J32" s="39"/>
      <c r="K32" s="40" t="s">
        <v>145</v>
      </c>
      <c r="L32" s="47"/>
      <c r="M32" s="39"/>
      <c r="N32" s="48" t="s">
        <v>159</v>
      </c>
      <c r="O32" s="49"/>
      <c r="P32" s="39"/>
      <c r="Q32" s="81" t="s">
        <v>67</v>
      </c>
      <c r="R32" s="86"/>
      <c r="S32" s="24"/>
    </row>
    <row r="33" spans="1:19" x14ac:dyDescent="0.3">
      <c r="A33" s="24"/>
      <c r="B33" s="118" t="s">
        <v>119</v>
      </c>
      <c r="C33" s="119"/>
      <c r="D33" s="120"/>
      <c r="E33" s="45"/>
      <c r="F33" s="45"/>
      <c r="G33" s="45"/>
      <c r="H33" s="46"/>
      <c r="I33" s="92"/>
      <c r="J33" s="39"/>
      <c r="K33" s="40" t="s">
        <v>146</v>
      </c>
      <c r="L33" s="47"/>
      <c r="M33" s="39"/>
      <c r="N33" s="48" t="s">
        <v>160</v>
      </c>
      <c r="O33" s="49"/>
      <c r="P33" s="39"/>
      <c r="Q33" s="81" t="s">
        <v>68</v>
      </c>
      <c r="R33" s="86"/>
      <c r="S33" s="24"/>
    </row>
    <row r="34" spans="1:19" x14ac:dyDescent="0.3">
      <c r="A34" s="24"/>
      <c r="B34" s="118" t="s">
        <v>120</v>
      </c>
      <c r="C34" s="119"/>
      <c r="D34" s="120"/>
      <c r="E34" s="45"/>
      <c r="F34" s="45"/>
      <c r="G34" s="45"/>
      <c r="H34" s="46"/>
      <c r="I34" s="92"/>
      <c r="J34" s="39"/>
      <c r="K34" s="40" t="s">
        <v>52</v>
      </c>
      <c r="L34" s="47"/>
      <c r="M34" s="39"/>
      <c r="N34" s="48" t="s">
        <v>169</v>
      </c>
      <c r="O34" s="49"/>
      <c r="P34" s="39"/>
      <c r="Q34" s="81" t="s">
        <v>69</v>
      </c>
      <c r="R34" s="86"/>
      <c r="S34" s="24"/>
    </row>
    <row r="35" spans="1:19" x14ac:dyDescent="0.3">
      <c r="A35" s="24"/>
      <c r="B35" s="118" t="s">
        <v>13</v>
      </c>
      <c r="C35" s="119"/>
      <c r="D35" s="120"/>
      <c r="E35" s="45"/>
      <c r="F35" s="45"/>
      <c r="G35" s="45"/>
      <c r="H35" s="46"/>
      <c r="I35" s="92"/>
      <c r="J35" s="39"/>
      <c r="K35" s="40" t="s">
        <v>54</v>
      </c>
      <c r="L35" s="47"/>
      <c r="M35" s="39"/>
      <c r="N35" s="48" t="s">
        <v>161</v>
      </c>
      <c r="O35" s="49"/>
      <c r="P35" s="39"/>
      <c r="Q35" s="81" t="s">
        <v>70</v>
      </c>
      <c r="R35" s="86"/>
      <c r="S35" s="24"/>
    </row>
    <row r="36" spans="1:19" x14ac:dyDescent="0.3">
      <c r="A36" s="24"/>
      <c r="B36" s="118" t="s">
        <v>12</v>
      </c>
      <c r="C36" s="119"/>
      <c r="D36" s="120"/>
      <c r="E36" s="45"/>
      <c r="F36" s="45"/>
      <c r="G36" s="45"/>
      <c r="H36" s="46"/>
      <c r="I36" s="92"/>
      <c r="J36" s="39"/>
      <c r="K36" s="40" t="s">
        <v>53</v>
      </c>
      <c r="L36" s="47"/>
      <c r="M36" s="39"/>
      <c r="N36" s="48" t="s">
        <v>167</v>
      </c>
      <c r="O36" s="50"/>
      <c r="P36" s="39"/>
      <c r="Q36" s="81" t="s">
        <v>71</v>
      </c>
      <c r="R36" s="86"/>
      <c r="S36" s="24"/>
    </row>
    <row r="37" spans="1:19" x14ac:dyDescent="0.3">
      <c r="A37" s="24"/>
      <c r="B37" s="118" t="s">
        <v>11</v>
      </c>
      <c r="C37" s="119"/>
      <c r="D37" s="120"/>
      <c r="E37" s="45"/>
      <c r="F37" s="45"/>
      <c r="G37" s="45"/>
      <c r="H37" s="46"/>
      <c r="I37" s="92"/>
      <c r="J37" s="39"/>
      <c r="K37" s="44" t="s">
        <v>46</v>
      </c>
      <c r="L37" s="47"/>
      <c r="M37" s="39"/>
      <c r="N37" s="51" t="s">
        <v>168</v>
      </c>
      <c r="O37" s="52"/>
      <c r="P37" s="39"/>
      <c r="Q37" s="81"/>
      <c r="R37" s="86"/>
      <c r="S37" s="24"/>
    </row>
    <row r="38" spans="1:19" ht="15" thickBot="1" x14ac:dyDescent="0.35">
      <c r="A38" s="24"/>
      <c r="B38" s="118" t="s">
        <v>17</v>
      </c>
      <c r="C38" s="119"/>
      <c r="D38" s="120"/>
      <c r="E38" s="45"/>
      <c r="F38" s="45"/>
      <c r="G38" s="45"/>
      <c r="H38" s="46"/>
      <c r="I38" s="92"/>
      <c r="J38" s="39"/>
      <c r="K38" s="40" t="s">
        <v>47</v>
      </c>
      <c r="L38" s="47"/>
      <c r="M38" s="39"/>
      <c r="N38" s="53" t="s">
        <v>193</v>
      </c>
      <c r="O38" s="54"/>
      <c r="P38" s="39"/>
      <c r="Q38" s="81"/>
      <c r="R38" s="86"/>
      <c r="S38" s="24"/>
    </row>
    <row r="39" spans="1:19" ht="15" thickBot="1" x14ac:dyDescent="0.35">
      <c r="A39" s="24"/>
      <c r="B39" s="118" t="s">
        <v>18</v>
      </c>
      <c r="C39" s="119"/>
      <c r="D39" s="120"/>
      <c r="E39" s="45"/>
      <c r="F39" s="45"/>
      <c r="G39" s="45"/>
      <c r="H39" s="46"/>
      <c r="I39" s="92"/>
      <c r="J39" s="39"/>
      <c r="K39" s="40" t="s">
        <v>48</v>
      </c>
      <c r="L39" s="47"/>
      <c r="M39" s="39"/>
      <c r="N39" s="48" t="s">
        <v>162</v>
      </c>
      <c r="O39" s="55"/>
      <c r="P39" s="39"/>
      <c r="Q39" s="60" t="s">
        <v>10</v>
      </c>
      <c r="R39" s="87" t="s">
        <v>1</v>
      </c>
      <c r="S39" s="24"/>
    </row>
    <row r="40" spans="1:19" x14ac:dyDescent="0.3">
      <c r="A40" s="24"/>
      <c r="B40" s="118" t="s">
        <v>186</v>
      </c>
      <c r="C40" s="119"/>
      <c r="D40" s="120"/>
      <c r="E40" s="45"/>
      <c r="F40" s="45"/>
      <c r="G40" s="45"/>
      <c r="H40" s="46"/>
      <c r="I40" s="92"/>
      <c r="J40" s="39"/>
      <c r="K40" s="40" t="s">
        <v>50</v>
      </c>
      <c r="L40" s="47"/>
      <c r="M40" s="39"/>
      <c r="N40" s="48" t="s">
        <v>163</v>
      </c>
      <c r="O40" s="49"/>
      <c r="P40" s="39"/>
      <c r="Q40" s="82" t="s">
        <v>96</v>
      </c>
      <c r="R40" s="86"/>
      <c r="S40" s="24"/>
    </row>
    <row r="41" spans="1:19" x14ac:dyDescent="0.3">
      <c r="A41" s="24"/>
      <c r="B41" s="118" t="s">
        <v>19</v>
      </c>
      <c r="C41" s="119"/>
      <c r="D41" s="120"/>
      <c r="E41" s="45"/>
      <c r="F41" s="45"/>
      <c r="G41" s="45"/>
      <c r="H41" s="46"/>
      <c r="I41" s="92"/>
      <c r="J41" s="39"/>
      <c r="K41" s="40" t="s">
        <v>51</v>
      </c>
      <c r="L41" s="47"/>
      <c r="M41" s="39"/>
      <c r="N41" s="48" t="s">
        <v>164</v>
      </c>
      <c r="O41" s="49"/>
      <c r="P41" s="39"/>
      <c r="Q41" s="83" t="s">
        <v>97</v>
      </c>
      <c r="R41" s="86"/>
      <c r="S41" s="24"/>
    </row>
    <row r="42" spans="1:19" x14ac:dyDescent="0.3">
      <c r="A42" s="24"/>
      <c r="B42" s="118" t="s">
        <v>20</v>
      </c>
      <c r="C42" s="119"/>
      <c r="D42" s="120"/>
      <c r="E42" s="45"/>
      <c r="F42" s="45"/>
      <c r="G42" s="45"/>
      <c r="H42" s="46"/>
      <c r="I42" s="92"/>
      <c r="J42" s="39"/>
      <c r="K42" s="40" t="s">
        <v>189</v>
      </c>
      <c r="L42" s="47"/>
      <c r="M42" s="39"/>
      <c r="N42" s="48" t="s">
        <v>165</v>
      </c>
      <c r="O42" s="57"/>
      <c r="P42" s="39"/>
      <c r="Q42" s="83" t="s">
        <v>98</v>
      </c>
      <c r="R42" s="86"/>
      <c r="S42" s="24"/>
    </row>
    <row r="43" spans="1:19" ht="15" thickBot="1" x14ac:dyDescent="0.35">
      <c r="A43" s="24"/>
      <c r="B43" s="118" t="s">
        <v>21</v>
      </c>
      <c r="C43" s="119"/>
      <c r="D43" s="120"/>
      <c r="E43" s="45"/>
      <c r="F43" s="45"/>
      <c r="G43" s="45"/>
      <c r="H43" s="46"/>
      <c r="I43" s="92"/>
      <c r="J43" s="39"/>
      <c r="K43" s="40" t="s">
        <v>190</v>
      </c>
      <c r="L43" s="47"/>
      <c r="M43" s="39"/>
      <c r="N43" s="48" t="s">
        <v>166</v>
      </c>
      <c r="O43" s="58"/>
      <c r="P43" s="39"/>
      <c r="Q43" s="83" t="s">
        <v>99</v>
      </c>
      <c r="R43" s="86"/>
      <c r="S43" s="24"/>
    </row>
    <row r="44" spans="1:19" ht="15" thickBot="1" x14ac:dyDescent="0.35">
      <c r="A44" s="24"/>
      <c r="B44" s="118" t="s">
        <v>22</v>
      </c>
      <c r="C44" s="119"/>
      <c r="D44" s="120"/>
      <c r="E44" s="45"/>
      <c r="F44" s="45"/>
      <c r="G44" s="45"/>
      <c r="H44" s="46"/>
      <c r="I44" s="92"/>
      <c r="J44" s="39"/>
      <c r="K44" s="40" t="s">
        <v>55</v>
      </c>
      <c r="L44" s="47"/>
      <c r="M44" s="39"/>
      <c r="N44" s="59" t="s">
        <v>9</v>
      </c>
      <c r="O44" s="59" t="s">
        <v>1</v>
      </c>
      <c r="P44" s="39"/>
      <c r="Q44" s="83" t="s">
        <v>100</v>
      </c>
      <c r="R44" s="86"/>
      <c r="S44" s="24"/>
    </row>
    <row r="45" spans="1:19" x14ac:dyDescent="0.3">
      <c r="A45" s="24"/>
      <c r="B45" s="118" t="s">
        <v>23</v>
      </c>
      <c r="C45" s="119"/>
      <c r="D45" s="120"/>
      <c r="E45" s="45"/>
      <c r="F45" s="45"/>
      <c r="G45" s="45"/>
      <c r="H45" s="46"/>
      <c r="I45" s="92"/>
      <c r="J45" s="39"/>
      <c r="K45" s="40" t="s">
        <v>33</v>
      </c>
      <c r="L45" s="47"/>
      <c r="M45" s="39"/>
      <c r="N45" s="40" t="s">
        <v>72</v>
      </c>
      <c r="O45" s="61"/>
      <c r="P45" s="39"/>
      <c r="Q45" s="83" t="s">
        <v>101</v>
      </c>
      <c r="R45" s="86"/>
      <c r="S45" s="24"/>
    </row>
    <row r="46" spans="1:19" x14ac:dyDescent="0.3">
      <c r="A46" s="24"/>
      <c r="B46" s="118" t="s">
        <v>24</v>
      </c>
      <c r="C46" s="119"/>
      <c r="D46" s="120"/>
      <c r="E46" s="45"/>
      <c r="F46" s="45"/>
      <c r="G46" s="45"/>
      <c r="H46" s="46"/>
      <c r="I46" s="92"/>
      <c r="J46" s="39"/>
      <c r="K46" s="40" t="s">
        <v>56</v>
      </c>
      <c r="L46" s="47"/>
      <c r="M46" s="39"/>
      <c r="N46" s="40" t="s">
        <v>73</v>
      </c>
      <c r="O46" s="47"/>
      <c r="P46" s="39"/>
      <c r="Q46" s="83" t="s">
        <v>102</v>
      </c>
      <c r="R46" s="86"/>
      <c r="S46" s="24"/>
    </row>
    <row r="47" spans="1:19" x14ac:dyDescent="0.3">
      <c r="A47" s="24"/>
      <c r="B47" s="118" t="s">
        <v>25</v>
      </c>
      <c r="C47" s="119"/>
      <c r="D47" s="120"/>
      <c r="E47" s="45"/>
      <c r="F47" s="45"/>
      <c r="G47" s="45"/>
      <c r="H47" s="46"/>
      <c r="I47" s="92"/>
      <c r="J47" s="39"/>
      <c r="K47" s="40" t="s">
        <v>57</v>
      </c>
      <c r="L47" s="47"/>
      <c r="M47" s="39"/>
      <c r="N47" s="40" t="s">
        <v>194</v>
      </c>
      <c r="O47" s="63"/>
      <c r="P47" s="39"/>
      <c r="Q47" s="83" t="s">
        <v>103</v>
      </c>
      <c r="R47" s="86"/>
      <c r="S47" s="24"/>
    </row>
    <row r="48" spans="1:19" x14ac:dyDescent="0.3">
      <c r="A48" s="24"/>
      <c r="B48" s="118" t="s">
        <v>26</v>
      </c>
      <c r="C48" s="119"/>
      <c r="D48" s="120"/>
      <c r="E48" s="45"/>
      <c r="F48" s="45"/>
      <c r="G48" s="45"/>
      <c r="H48" s="46"/>
      <c r="I48" s="92"/>
      <c r="J48" s="39"/>
      <c r="K48" s="40" t="s">
        <v>58</v>
      </c>
      <c r="L48" s="47"/>
      <c r="M48" s="39"/>
      <c r="N48" s="40" t="s">
        <v>195</v>
      </c>
      <c r="O48" s="63"/>
      <c r="P48" s="39"/>
      <c r="Q48" s="83" t="s">
        <v>95</v>
      </c>
      <c r="R48" s="86"/>
      <c r="S48" s="24"/>
    </row>
    <row r="49" spans="1:19" x14ac:dyDescent="0.3">
      <c r="A49" s="24"/>
      <c r="B49" s="118" t="s">
        <v>27</v>
      </c>
      <c r="C49" s="119"/>
      <c r="D49" s="120"/>
      <c r="E49" s="45"/>
      <c r="F49" s="45"/>
      <c r="G49" s="45"/>
      <c r="H49" s="46"/>
      <c r="I49" s="92"/>
      <c r="J49" s="39"/>
      <c r="K49" s="40" t="s">
        <v>59</v>
      </c>
      <c r="L49" s="47"/>
      <c r="M49" s="39"/>
      <c r="N49" s="40" t="s">
        <v>196</v>
      </c>
      <c r="O49" s="63"/>
      <c r="P49" s="39"/>
      <c r="Q49" s="83" t="s">
        <v>104</v>
      </c>
      <c r="R49" s="86"/>
      <c r="S49" s="24"/>
    </row>
    <row r="50" spans="1:19" x14ac:dyDescent="0.3">
      <c r="A50" s="24"/>
      <c r="B50" s="118" t="s">
        <v>28</v>
      </c>
      <c r="C50" s="119"/>
      <c r="D50" s="120"/>
      <c r="E50" s="45"/>
      <c r="F50" s="45"/>
      <c r="G50" s="45"/>
      <c r="H50" s="46"/>
      <c r="I50" s="92"/>
      <c r="J50" s="39"/>
      <c r="K50" s="40" t="s">
        <v>60</v>
      </c>
      <c r="L50" s="47"/>
      <c r="M50" s="39"/>
      <c r="N50" s="40" t="s">
        <v>197</v>
      </c>
      <c r="O50" s="63"/>
      <c r="P50" s="39"/>
      <c r="Q50" s="83" t="s">
        <v>42</v>
      </c>
      <c r="R50" s="86"/>
      <c r="S50" s="24"/>
    </row>
    <row r="51" spans="1:19" x14ac:dyDescent="0.3">
      <c r="A51" s="24"/>
      <c r="B51" s="118" t="s">
        <v>29</v>
      </c>
      <c r="C51" s="119"/>
      <c r="D51" s="120"/>
      <c r="E51" s="45"/>
      <c r="F51" s="45"/>
      <c r="G51" s="45"/>
      <c r="H51" s="46"/>
      <c r="I51" s="92"/>
      <c r="J51" s="39"/>
      <c r="K51" s="40" t="s">
        <v>61</v>
      </c>
      <c r="L51" s="47"/>
      <c r="M51" s="39"/>
      <c r="N51" s="40" t="s">
        <v>76</v>
      </c>
      <c r="O51" s="47"/>
      <c r="P51" s="39"/>
      <c r="Q51" s="83" t="s">
        <v>105</v>
      </c>
      <c r="R51" s="86"/>
      <c r="S51" s="24"/>
    </row>
    <row r="52" spans="1:19" x14ac:dyDescent="0.3">
      <c r="A52" s="24"/>
      <c r="B52" s="64" t="s">
        <v>30</v>
      </c>
      <c r="C52" s="65"/>
      <c r="D52" s="66"/>
      <c r="E52" s="45"/>
      <c r="F52" s="45"/>
      <c r="G52" s="45"/>
      <c r="H52" s="46"/>
      <c r="I52" s="92"/>
      <c r="J52" s="39"/>
      <c r="K52" s="40" t="s">
        <v>62</v>
      </c>
      <c r="L52" s="47"/>
      <c r="M52" s="39"/>
      <c r="N52" s="40" t="s">
        <v>77</v>
      </c>
      <c r="O52" s="47"/>
      <c r="P52" s="39"/>
      <c r="Q52" s="83" t="s">
        <v>106</v>
      </c>
      <c r="R52" s="86"/>
      <c r="S52" s="24"/>
    </row>
    <row r="53" spans="1:19" x14ac:dyDescent="0.3">
      <c r="A53" s="24"/>
      <c r="B53" s="64" t="s">
        <v>31</v>
      </c>
      <c r="C53" s="65"/>
      <c r="D53" s="66"/>
      <c r="E53" s="45"/>
      <c r="F53" s="45"/>
      <c r="G53" s="45"/>
      <c r="H53" s="46"/>
      <c r="I53" s="92"/>
      <c r="J53" s="39"/>
      <c r="K53" s="40" t="s">
        <v>63</v>
      </c>
      <c r="L53" s="47"/>
      <c r="M53" s="39"/>
      <c r="N53" s="40" t="s">
        <v>78</v>
      </c>
      <c r="O53" s="47"/>
      <c r="P53" s="39"/>
      <c r="Q53" s="83" t="s">
        <v>107</v>
      </c>
      <c r="R53" s="86"/>
      <c r="S53" s="24"/>
    </row>
    <row r="54" spans="1:19" x14ac:dyDescent="0.3">
      <c r="A54" s="24"/>
      <c r="B54" s="64" t="s">
        <v>32</v>
      </c>
      <c r="C54" s="65"/>
      <c r="D54" s="66"/>
      <c r="E54" s="45"/>
      <c r="F54" s="45"/>
      <c r="G54" s="45"/>
      <c r="H54" s="46"/>
      <c r="I54" s="92"/>
      <c r="J54" s="39"/>
      <c r="K54" s="40" t="s">
        <v>64</v>
      </c>
      <c r="L54" s="63"/>
      <c r="M54" s="39"/>
      <c r="N54" s="40" t="s">
        <v>79</v>
      </c>
      <c r="O54" s="47"/>
      <c r="P54" s="39"/>
      <c r="Q54" s="83" t="s">
        <v>108</v>
      </c>
      <c r="R54" s="86"/>
      <c r="S54" s="24"/>
    </row>
    <row r="55" spans="1:19" x14ac:dyDescent="0.3">
      <c r="A55" s="24"/>
      <c r="B55" s="64" t="s">
        <v>33</v>
      </c>
      <c r="C55" s="65"/>
      <c r="D55" s="66"/>
      <c r="E55" s="45"/>
      <c r="F55" s="45"/>
      <c r="G55" s="45"/>
      <c r="H55" s="46"/>
      <c r="I55" s="92"/>
      <c r="J55" s="39"/>
      <c r="K55" s="40" t="s">
        <v>65</v>
      </c>
      <c r="L55" s="63"/>
      <c r="M55" s="39"/>
      <c r="N55" s="40" t="s">
        <v>80</v>
      </c>
      <c r="O55" s="47"/>
      <c r="P55" s="39"/>
      <c r="Q55" s="83" t="s">
        <v>109</v>
      </c>
      <c r="R55" s="86"/>
      <c r="S55" s="24"/>
    </row>
    <row r="56" spans="1:19" x14ac:dyDescent="0.3">
      <c r="A56" s="24"/>
      <c r="B56" s="64" t="s">
        <v>34</v>
      </c>
      <c r="C56" s="65"/>
      <c r="D56" s="66"/>
      <c r="E56" s="45"/>
      <c r="F56" s="45"/>
      <c r="G56" s="45"/>
      <c r="H56" s="46"/>
      <c r="I56" s="92"/>
      <c r="J56" s="39"/>
      <c r="K56" s="40" t="s">
        <v>133</v>
      </c>
      <c r="L56" s="63"/>
      <c r="M56" s="39"/>
      <c r="N56" s="40" t="s">
        <v>81</v>
      </c>
      <c r="O56" s="47"/>
      <c r="P56" s="39"/>
      <c r="Q56" s="83" t="s">
        <v>110</v>
      </c>
      <c r="R56" s="86"/>
      <c r="S56" s="24"/>
    </row>
    <row r="57" spans="1:19" x14ac:dyDescent="0.3">
      <c r="A57" s="24"/>
      <c r="B57" s="64" t="s">
        <v>35</v>
      </c>
      <c r="C57" s="65"/>
      <c r="D57" s="66"/>
      <c r="E57" s="45"/>
      <c r="F57" s="45"/>
      <c r="G57" s="45"/>
      <c r="H57" s="46"/>
      <c r="I57" s="92"/>
      <c r="J57" s="39"/>
      <c r="K57" s="40" t="s">
        <v>134</v>
      </c>
      <c r="L57" s="63"/>
      <c r="M57" s="39"/>
      <c r="N57" s="40" t="s">
        <v>82</v>
      </c>
      <c r="O57" s="47"/>
      <c r="P57" s="39"/>
      <c r="Q57" s="83" t="s">
        <v>111</v>
      </c>
      <c r="R57" s="86"/>
      <c r="S57" s="24"/>
    </row>
    <row r="58" spans="1:19" ht="15" thickBot="1" x14ac:dyDescent="0.35">
      <c r="A58" s="24"/>
      <c r="B58" s="64" t="s">
        <v>36</v>
      </c>
      <c r="C58" s="65"/>
      <c r="D58" s="66"/>
      <c r="E58" s="45"/>
      <c r="F58" s="45"/>
      <c r="G58" s="45"/>
      <c r="H58" s="46"/>
      <c r="I58" s="92"/>
      <c r="J58" s="39"/>
      <c r="K58" s="40"/>
      <c r="L58" s="63"/>
      <c r="M58" s="39"/>
      <c r="N58" s="40" t="s">
        <v>83</v>
      </c>
      <c r="O58" s="47"/>
      <c r="P58" s="39"/>
      <c r="Q58" s="84"/>
      <c r="R58" s="86"/>
      <c r="S58" s="24"/>
    </row>
    <row r="59" spans="1:19" ht="15" thickBot="1" x14ac:dyDescent="0.35">
      <c r="A59" s="24"/>
      <c r="B59" s="64" t="s">
        <v>187</v>
      </c>
      <c r="C59" s="65"/>
      <c r="D59" s="66"/>
      <c r="E59" s="45"/>
      <c r="F59" s="45"/>
      <c r="G59" s="45"/>
      <c r="H59" s="46"/>
      <c r="I59" s="92"/>
      <c r="J59" s="39"/>
      <c r="K59" s="40"/>
      <c r="L59" s="63"/>
      <c r="M59" s="39"/>
      <c r="N59" s="40" t="s">
        <v>188</v>
      </c>
      <c r="O59" s="47"/>
      <c r="P59" s="39"/>
      <c r="Q59" s="60" t="s">
        <v>112</v>
      </c>
      <c r="R59" s="88" t="s">
        <v>1</v>
      </c>
      <c r="S59" s="24"/>
    </row>
    <row r="60" spans="1:19" x14ac:dyDescent="0.3">
      <c r="A60" s="24"/>
      <c r="B60" s="121" t="s">
        <v>39</v>
      </c>
      <c r="C60" s="121"/>
      <c r="D60" s="121"/>
      <c r="E60" s="45"/>
      <c r="F60" s="45"/>
      <c r="G60" s="45"/>
      <c r="H60" s="46"/>
      <c r="I60" s="92"/>
      <c r="J60" s="39"/>
      <c r="K60" s="67"/>
      <c r="L60" s="47"/>
      <c r="M60" s="39"/>
      <c r="N60" s="40" t="s">
        <v>84</v>
      </c>
      <c r="O60" s="47"/>
      <c r="P60" s="39"/>
      <c r="Q60" s="82" t="s">
        <v>192</v>
      </c>
      <c r="R60" s="86"/>
      <c r="S60" s="24"/>
    </row>
    <row r="61" spans="1:19" x14ac:dyDescent="0.3">
      <c r="A61" s="24"/>
      <c r="B61" s="89" t="s">
        <v>37</v>
      </c>
      <c r="C61" s="90"/>
      <c r="D61" s="91"/>
      <c r="E61" s="45"/>
      <c r="F61" s="45"/>
      <c r="G61" s="45"/>
      <c r="H61" s="46"/>
      <c r="I61" s="92"/>
      <c r="J61" s="39"/>
      <c r="K61" s="68"/>
      <c r="L61" s="47"/>
      <c r="M61" s="39"/>
      <c r="N61" s="40" t="s">
        <v>85</v>
      </c>
      <c r="O61" s="47"/>
      <c r="P61" s="39"/>
      <c r="Q61" s="83" t="s">
        <v>113</v>
      </c>
      <c r="R61" s="86"/>
      <c r="S61" s="24"/>
    </row>
    <row r="62" spans="1:19" x14ac:dyDescent="0.3">
      <c r="A62" s="24"/>
      <c r="B62" s="115" t="s">
        <v>38</v>
      </c>
      <c r="C62" s="116"/>
      <c r="D62" s="117"/>
      <c r="E62" s="45"/>
      <c r="F62" s="45"/>
      <c r="G62" s="45"/>
      <c r="H62" s="46"/>
      <c r="I62" s="92"/>
      <c r="J62" s="39"/>
      <c r="K62" s="68"/>
      <c r="L62" s="47"/>
      <c r="M62" s="39"/>
      <c r="N62" s="40" t="s">
        <v>86</v>
      </c>
      <c r="O62" s="47"/>
      <c r="P62" s="39"/>
      <c r="Q62" s="83" t="s">
        <v>114</v>
      </c>
      <c r="R62" s="86"/>
      <c r="S62" s="24"/>
    </row>
    <row r="63" spans="1:19" ht="15" thickBot="1" x14ac:dyDescent="0.35">
      <c r="A63" s="24"/>
      <c r="B63" s="115" t="s">
        <v>121</v>
      </c>
      <c r="C63" s="116"/>
      <c r="D63" s="117"/>
      <c r="E63" s="45"/>
      <c r="F63" s="45"/>
      <c r="G63" s="45"/>
      <c r="H63" s="46"/>
      <c r="I63" s="92"/>
      <c r="J63" s="39"/>
      <c r="K63" s="68"/>
      <c r="L63" s="47"/>
      <c r="M63" s="39"/>
      <c r="N63" s="40" t="s">
        <v>74</v>
      </c>
      <c r="O63" s="47"/>
      <c r="P63" s="39"/>
      <c r="Q63" s="83" t="s">
        <v>115</v>
      </c>
      <c r="R63" s="86"/>
      <c r="S63" s="24"/>
    </row>
    <row r="64" spans="1:19" ht="15" thickBot="1" x14ac:dyDescent="0.35">
      <c r="A64" s="24"/>
      <c r="B64" s="139" t="s">
        <v>6</v>
      </c>
      <c r="C64" s="140"/>
      <c r="D64" s="69" t="s">
        <v>1</v>
      </c>
      <c r="E64" s="113" t="s">
        <v>171</v>
      </c>
      <c r="F64" s="114"/>
      <c r="G64" s="114"/>
      <c r="H64" s="114"/>
      <c r="I64" s="69" t="s">
        <v>1</v>
      </c>
      <c r="J64" s="70"/>
      <c r="K64" s="59" t="s">
        <v>171</v>
      </c>
      <c r="L64" s="71" t="s">
        <v>1</v>
      </c>
      <c r="M64" s="70"/>
      <c r="N64" s="40" t="s">
        <v>90</v>
      </c>
      <c r="O64" s="47"/>
      <c r="P64" s="70"/>
      <c r="Q64" s="83" t="s">
        <v>116</v>
      </c>
      <c r="R64" s="86"/>
      <c r="S64" s="24"/>
    </row>
    <row r="65" spans="1:19" x14ac:dyDescent="0.3">
      <c r="A65" s="24"/>
      <c r="B65" s="129" t="s">
        <v>40</v>
      </c>
      <c r="C65" s="130"/>
      <c r="D65" s="72"/>
      <c r="E65" s="131" t="s">
        <v>172</v>
      </c>
      <c r="F65" s="132"/>
      <c r="G65" s="132"/>
      <c r="H65" s="133"/>
      <c r="I65" s="73"/>
      <c r="J65" s="39"/>
      <c r="K65" s="62" t="s">
        <v>183</v>
      </c>
      <c r="L65" s="61"/>
      <c r="M65" s="39"/>
      <c r="N65" s="40" t="s">
        <v>91</v>
      </c>
      <c r="O65" s="47"/>
      <c r="P65" s="39"/>
      <c r="Q65" s="83" t="s">
        <v>117</v>
      </c>
      <c r="R65" s="86"/>
      <c r="S65" s="24"/>
    </row>
    <row r="66" spans="1:19" x14ac:dyDescent="0.3">
      <c r="A66" s="24"/>
      <c r="B66" s="128" t="s">
        <v>41</v>
      </c>
      <c r="C66" s="127"/>
      <c r="D66" s="74"/>
      <c r="E66" s="125" t="s">
        <v>178</v>
      </c>
      <c r="F66" s="126"/>
      <c r="G66" s="126"/>
      <c r="H66" s="127"/>
      <c r="I66" s="75"/>
      <c r="J66" s="39"/>
      <c r="K66" s="40" t="s">
        <v>184</v>
      </c>
      <c r="L66" s="47"/>
      <c r="M66" s="39"/>
      <c r="N66" s="40" t="s">
        <v>92</v>
      </c>
      <c r="O66" s="47"/>
      <c r="P66" s="39"/>
      <c r="Q66" s="83" t="s">
        <v>118</v>
      </c>
      <c r="R66" s="86"/>
      <c r="S66" s="24"/>
    </row>
    <row r="67" spans="1:19" x14ac:dyDescent="0.3">
      <c r="A67" s="24"/>
      <c r="B67" s="128" t="s">
        <v>42</v>
      </c>
      <c r="C67" s="127"/>
      <c r="D67" s="74"/>
      <c r="E67" s="125" t="s">
        <v>179</v>
      </c>
      <c r="F67" s="126"/>
      <c r="G67" s="126"/>
      <c r="H67" s="127"/>
      <c r="I67" s="75"/>
      <c r="J67" s="39"/>
      <c r="K67" s="40" t="s">
        <v>185</v>
      </c>
      <c r="L67" s="47"/>
      <c r="M67" s="39"/>
      <c r="N67" s="40" t="s">
        <v>93</v>
      </c>
      <c r="O67" s="47"/>
      <c r="P67" s="39"/>
      <c r="Q67" s="84"/>
      <c r="R67" s="86"/>
      <c r="S67" s="24"/>
    </row>
    <row r="68" spans="1:19" x14ac:dyDescent="0.3">
      <c r="A68" s="24"/>
      <c r="B68" s="76" t="s">
        <v>43</v>
      </c>
      <c r="C68" s="77"/>
      <c r="D68" s="74"/>
      <c r="E68" s="125" t="s">
        <v>173</v>
      </c>
      <c r="F68" s="126"/>
      <c r="G68" s="126"/>
      <c r="H68" s="127"/>
      <c r="I68" s="75"/>
      <c r="J68" s="39"/>
      <c r="K68" s="56" t="s">
        <v>177</v>
      </c>
      <c r="L68" s="47"/>
      <c r="M68" s="39"/>
      <c r="N68" s="40" t="s">
        <v>94</v>
      </c>
      <c r="O68" s="47"/>
      <c r="P68" s="39"/>
      <c r="Q68" s="84"/>
      <c r="R68" s="86"/>
      <c r="S68" s="24"/>
    </row>
    <row r="69" spans="1:19" x14ac:dyDescent="0.3">
      <c r="A69" s="24"/>
      <c r="B69" s="128" t="s">
        <v>44</v>
      </c>
      <c r="C69" s="127"/>
      <c r="D69" s="74"/>
      <c r="E69" s="125" t="s">
        <v>180</v>
      </c>
      <c r="F69" s="126"/>
      <c r="G69" s="126"/>
      <c r="H69" s="127"/>
      <c r="I69" s="75"/>
      <c r="J69" s="39"/>
      <c r="K69" s="56"/>
      <c r="L69" s="47"/>
      <c r="M69" s="39"/>
      <c r="N69" s="40" t="s">
        <v>87</v>
      </c>
      <c r="O69" s="47"/>
      <c r="P69" s="39"/>
      <c r="Q69" s="84"/>
      <c r="R69" s="86"/>
      <c r="S69" s="24"/>
    </row>
    <row r="70" spans="1:19" x14ac:dyDescent="0.3">
      <c r="A70" s="24"/>
      <c r="B70" s="128" t="s">
        <v>45</v>
      </c>
      <c r="C70" s="127"/>
      <c r="D70" s="74"/>
      <c r="E70" s="125" t="s">
        <v>174</v>
      </c>
      <c r="F70" s="126"/>
      <c r="G70" s="126"/>
      <c r="H70" s="127"/>
      <c r="I70" s="75"/>
      <c r="J70" s="39"/>
      <c r="K70" s="56"/>
      <c r="L70" s="47"/>
      <c r="M70" s="39"/>
      <c r="N70" s="40" t="s">
        <v>88</v>
      </c>
      <c r="O70" s="47"/>
      <c r="P70" s="39"/>
      <c r="Q70" s="84"/>
      <c r="R70" s="86"/>
      <c r="S70" s="24"/>
    </row>
    <row r="71" spans="1:19" x14ac:dyDescent="0.3">
      <c r="A71" s="24"/>
      <c r="B71" s="128" t="s">
        <v>191</v>
      </c>
      <c r="C71" s="127"/>
      <c r="D71" s="74"/>
      <c r="E71" s="125" t="s">
        <v>175</v>
      </c>
      <c r="F71" s="126"/>
      <c r="G71" s="126"/>
      <c r="H71" s="127"/>
      <c r="I71" s="75"/>
      <c r="J71" s="39"/>
      <c r="K71" s="56"/>
      <c r="L71" s="47"/>
      <c r="M71" s="39"/>
      <c r="N71" s="40" t="s">
        <v>198</v>
      </c>
      <c r="O71" s="47"/>
      <c r="P71" s="39"/>
      <c r="Q71" s="84"/>
      <c r="R71" s="86"/>
      <c r="S71" s="24"/>
    </row>
    <row r="72" spans="1:19" x14ac:dyDescent="0.3">
      <c r="A72" s="24"/>
      <c r="B72" s="128"/>
      <c r="C72" s="127"/>
      <c r="D72" s="74"/>
      <c r="E72" s="125" t="s">
        <v>181</v>
      </c>
      <c r="F72" s="126"/>
      <c r="G72" s="126"/>
      <c r="H72" s="127"/>
      <c r="I72" s="75"/>
      <c r="J72" s="39"/>
      <c r="K72" s="56"/>
      <c r="L72" s="47"/>
      <c r="M72" s="39"/>
      <c r="N72" s="40" t="s">
        <v>89</v>
      </c>
      <c r="O72" s="47"/>
      <c r="P72" s="39"/>
      <c r="Q72" s="84"/>
      <c r="R72" s="86"/>
      <c r="S72" s="24"/>
    </row>
    <row r="73" spans="1:19" x14ac:dyDescent="0.3">
      <c r="A73" s="24"/>
      <c r="B73" s="128"/>
      <c r="C73" s="127"/>
      <c r="D73" s="74"/>
      <c r="E73" s="125" t="s">
        <v>176</v>
      </c>
      <c r="F73" s="126"/>
      <c r="G73" s="126"/>
      <c r="H73" s="127"/>
      <c r="I73" s="75"/>
      <c r="J73" s="39"/>
      <c r="K73" s="56"/>
      <c r="L73" s="47"/>
      <c r="M73" s="39"/>
      <c r="N73" s="40" t="s">
        <v>199</v>
      </c>
      <c r="O73" s="47"/>
      <c r="P73" s="39"/>
      <c r="Q73" s="84"/>
      <c r="R73" s="86"/>
      <c r="S73" s="24"/>
    </row>
    <row r="74" spans="1:19" x14ac:dyDescent="0.3">
      <c r="A74" s="24"/>
      <c r="B74" s="128"/>
      <c r="C74" s="127"/>
      <c r="D74" s="74"/>
      <c r="E74" s="125" t="s">
        <v>182</v>
      </c>
      <c r="F74" s="126"/>
      <c r="G74" s="126"/>
      <c r="H74" s="127"/>
      <c r="I74" s="75"/>
      <c r="J74" s="39"/>
      <c r="K74" s="56"/>
      <c r="L74" s="47"/>
      <c r="M74" s="39"/>
      <c r="N74" s="40" t="s">
        <v>75</v>
      </c>
      <c r="O74" s="47"/>
      <c r="P74" s="39"/>
      <c r="Q74" s="84"/>
      <c r="R74" s="86"/>
      <c r="S74" s="24"/>
    </row>
    <row r="75" spans="1:19" ht="12" customHeight="1" x14ac:dyDescent="0.3">
      <c r="A75" s="24"/>
      <c r="B75" s="2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6.75" customHeight="1" x14ac:dyDescent="0.3">
      <c r="A76" s="24"/>
      <c r="B76" s="31"/>
      <c r="C76" s="24"/>
      <c r="D76" s="24"/>
      <c r="E76" s="24"/>
      <c r="F76" s="24"/>
      <c r="G76" s="24"/>
      <c r="H76" s="24"/>
      <c r="I76" s="24"/>
      <c r="J76" s="24"/>
      <c r="K76" s="32"/>
      <c r="L76" s="24"/>
      <c r="M76" s="24"/>
      <c r="N76" s="24"/>
      <c r="O76" s="24"/>
      <c r="P76" s="24"/>
      <c r="Q76" s="24"/>
      <c r="R76" s="24"/>
      <c r="S76" s="24"/>
    </row>
    <row r="77" spans="1:19" ht="18.399999999999999" customHeight="1" x14ac:dyDescent="0.3">
      <c r="A77" s="25"/>
      <c r="B77" s="26"/>
      <c r="C77" s="27"/>
      <c r="D77" s="27"/>
      <c r="E77" s="27"/>
      <c r="F77" s="27"/>
      <c r="G77" s="27"/>
      <c r="H77" s="27"/>
      <c r="I77" s="27"/>
      <c r="J77" s="27"/>
      <c r="K77" s="25"/>
      <c r="L77" s="25"/>
      <c r="M77" s="25"/>
      <c r="N77" s="25"/>
      <c r="O77" s="25"/>
      <c r="P77" s="25"/>
      <c r="Q77" s="25"/>
      <c r="R77" s="25"/>
      <c r="S77" s="27"/>
    </row>
    <row r="78" spans="1:19" x14ac:dyDescent="0.3">
      <c r="A78" s="25"/>
      <c r="B78" s="28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7"/>
    </row>
    <row r="79" spans="1:19" s="24" customFormat="1" x14ac:dyDescent="0.3">
      <c r="A79" s="27"/>
      <c r="B79" s="3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1:19" x14ac:dyDescent="0.3">
      <c r="A80" s="25"/>
      <c r="B80" s="28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7"/>
    </row>
    <row r="81" spans="1:19" x14ac:dyDescent="0.3">
      <c r="A81" s="25"/>
      <c r="B81" s="2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7"/>
    </row>
    <row r="82" spans="1:19" x14ac:dyDescent="0.3">
      <c r="A82" s="25"/>
      <c r="B82" s="28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7"/>
    </row>
    <row r="83" spans="1:19" x14ac:dyDescent="0.3">
      <c r="A83" s="25"/>
      <c r="B83" s="28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7"/>
    </row>
    <row r="84" spans="1:19" x14ac:dyDescent="0.3">
      <c r="A84" s="25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7"/>
    </row>
    <row r="85" spans="1:19" x14ac:dyDescent="0.3">
      <c r="A85" s="25"/>
      <c r="B85" s="28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7"/>
    </row>
    <row r="86" spans="1:19" x14ac:dyDescent="0.3">
      <c r="A86" s="25"/>
      <c r="B86" s="28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7"/>
    </row>
    <row r="87" spans="1:19" x14ac:dyDescent="0.3">
      <c r="A87" s="25"/>
      <c r="B87" s="2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7"/>
    </row>
    <row r="88" spans="1:19" x14ac:dyDescent="0.3">
      <c r="A88" s="25"/>
      <c r="B88" s="28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7"/>
    </row>
    <row r="89" spans="1:19" x14ac:dyDescent="0.3">
      <c r="A89" s="25"/>
      <c r="B89" s="28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7"/>
    </row>
    <row r="90" spans="1:19" x14ac:dyDescent="0.3">
      <c r="A90" s="25"/>
      <c r="B90" s="28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7"/>
    </row>
    <row r="91" spans="1:19" x14ac:dyDescent="0.3">
      <c r="A91" s="25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7"/>
    </row>
    <row r="92" spans="1:19" x14ac:dyDescent="0.3">
      <c r="A92" s="25"/>
      <c r="B92" s="28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7"/>
    </row>
    <row r="93" spans="1:19" x14ac:dyDescent="0.3">
      <c r="A93" s="25"/>
      <c r="B93" s="28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7"/>
    </row>
    <row r="94" spans="1:19" x14ac:dyDescent="0.3">
      <c r="A94" s="25"/>
      <c r="B94" s="28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7"/>
    </row>
    <row r="95" spans="1:19" x14ac:dyDescent="0.3">
      <c r="A95" s="25"/>
      <c r="B95" s="28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7"/>
    </row>
    <row r="96" spans="1:19" x14ac:dyDescent="0.3">
      <c r="A96" s="25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7"/>
    </row>
    <row r="97" spans="1:19" x14ac:dyDescent="0.3">
      <c r="A97" s="25"/>
      <c r="B97" s="28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7"/>
    </row>
    <row r="98" spans="1:19" x14ac:dyDescent="0.3">
      <c r="A98" s="25"/>
      <c r="B98" s="28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7"/>
    </row>
    <row r="99" spans="1:19" x14ac:dyDescent="0.3">
      <c r="A99" s="25"/>
      <c r="B99" s="28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7"/>
    </row>
    <row r="100" spans="1:19" x14ac:dyDescent="0.3">
      <c r="A100" s="25"/>
      <c r="B100" s="28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7"/>
    </row>
    <row r="101" spans="1:19" x14ac:dyDescent="0.3">
      <c r="A101" s="25"/>
      <c r="B101" s="28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7"/>
    </row>
    <row r="102" spans="1:19" x14ac:dyDescent="0.3">
      <c r="A102" s="25"/>
      <c r="B102" s="28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7"/>
    </row>
    <row r="103" spans="1:19" x14ac:dyDescent="0.3">
      <c r="A103" s="25"/>
      <c r="B103" s="28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7"/>
    </row>
    <row r="104" spans="1:19" x14ac:dyDescent="0.3">
      <c r="A104" s="25"/>
      <c r="B104" s="28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7"/>
    </row>
    <row r="105" spans="1:19" x14ac:dyDescent="0.3">
      <c r="A105" s="25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7"/>
    </row>
    <row r="106" spans="1:19" x14ac:dyDescent="0.3">
      <c r="A106" s="25"/>
      <c r="B106" s="28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7"/>
    </row>
    <row r="107" spans="1:19" x14ac:dyDescent="0.3">
      <c r="A107" s="25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7"/>
    </row>
    <row r="108" spans="1:19" x14ac:dyDescent="0.3">
      <c r="A108" s="25"/>
      <c r="B108" s="28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7"/>
    </row>
    <row r="109" spans="1:19" x14ac:dyDescent="0.3">
      <c r="A109" s="25"/>
      <c r="B109" s="28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7"/>
    </row>
    <row r="110" spans="1:19" x14ac:dyDescent="0.3">
      <c r="A110" s="25"/>
      <c r="B110" s="28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7"/>
    </row>
    <row r="111" spans="1:19" x14ac:dyDescent="0.3">
      <c r="A111" s="25"/>
      <c r="B111" s="28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7"/>
    </row>
    <row r="112" spans="1:19" x14ac:dyDescent="0.3">
      <c r="A112" s="25"/>
      <c r="B112" s="28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7"/>
    </row>
    <row r="113" spans="1:19" x14ac:dyDescent="0.3">
      <c r="A113" s="25"/>
      <c r="B113" s="28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7"/>
    </row>
    <row r="114" spans="1:19" x14ac:dyDescent="0.3">
      <c r="A114" s="25"/>
      <c r="B114" s="28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7"/>
    </row>
    <row r="115" spans="1:19" x14ac:dyDescent="0.3">
      <c r="A115" s="25"/>
      <c r="B115" s="28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7"/>
    </row>
    <row r="116" spans="1:19" x14ac:dyDescent="0.3">
      <c r="A116" s="25"/>
      <c r="B116" s="28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7"/>
    </row>
    <row r="117" spans="1:19" x14ac:dyDescent="0.3">
      <c r="A117" s="25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7"/>
    </row>
    <row r="118" spans="1:19" x14ac:dyDescent="0.3">
      <c r="A118" s="25"/>
      <c r="B118" s="28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7"/>
    </row>
    <row r="119" spans="1:19" x14ac:dyDescent="0.3">
      <c r="A119" s="25"/>
      <c r="B119" s="28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7"/>
    </row>
    <row r="120" spans="1:19" x14ac:dyDescent="0.3">
      <c r="A120" s="25"/>
      <c r="B120" s="28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7"/>
    </row>
    <row r="121" spans="1:19" x14ac:dyDescent="0.3">
      <c r="A121" s="25"/>
      <c r="B121" s="28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7"/>
    </row>
    <row r="122" spans="1:19" x14ac:dyDescent="0.3">
      <c r="A122" s="25"/>
      <c r="B122" s="28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7"/>
    </row>
    <row r="123" spans="1:19" x14ac:dyDescent="0.3">
      <c r="A123" s="25"/>
      <c r="B123" s="28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7"/>
    </row>
    <row r="124" spans="1:19" x14ac:dyDescent="0.3">
      <c r="A124" s="25"/>
      <c r="B124" s="28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7"/>
    </row>
    <row r="125" spans="1:19" x14ac:dyDescent="0.3">
      <c r="A125" s="25"/>
      <c r="B125" s="28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7"/>
    </row>
    <row r="126" spans="1:19" x14ac:dyDescent="0.3">
      <c r="A126" s="25"/>
      <c r="B126" s="28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7"/>
    </row>
    <row r="127" spans="1:19" x14ac:dyDescent="0.3">
      <c r="A127" s="25"/>
      <c r="B127" s="28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7"/>
    </row>
    <row r="128" spans="1:19" x14ac:dyDescent="0.3">
      <c r="A128" s="25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7"/>
    </row>
    <row r="129" spans="1:19" x14ac:dyDescent="0.3">
      <c r="A129" s="25"/>
      <c r="B129" s="28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7"/>
    </row>
    <row r="130" spans="1:19" x14ac:dyDescent="0.3">
      <c r="A130" s="25"/>
      <c r="B130" s="28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7"/>
    </row>
    <row r="131" spans="1:19" x14ac:dyDescent="0.3">
      <c r="A131" s="25"/>
      <c r="B131" s="28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7"/>
    </row>
    <row r="132" spans="1:19" x14ac:dyDescent="0.3">
      <c r="A132" s="25"/>
      <c r="B132" s="28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7"/>
    </row>
    <row r="133" spans="1:19" x14ac:dyDescent="0.3">
      <c r="A133" s="25"/>
      <c r="B133" s="28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7"/>
    </row>
    <row r="134" spans="1:19" x14ac:dyDescent="0.3">
      <c r="A134" s="25"/>
      <c r="B134" s="28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7"/>
    </row>
    <row r="135" spans="1:19" x14ac:dyDescent="0.3">
      <c r="A135" s="25"/>
      <c r="B135" s="28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7"/>
    </row>
    <row r="136" spans="1:19" x14ac:dyDescent="0.3">
      <c r="A136" s="25"/>
      <c r="B136" s="28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7"/>
    </row>
    <row r="137" spans="1:19" x14ac:dyDescent="0.3">
      <c r="A137" s="25"/>
      <c r="B137" s="28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7"/>
    </row>
    <row r="138" spans="1:19" x14ac:dyDescent="0.3">
      <c r="A138" s="25"/>
      <c r="B138" s="28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7"/>
    </row>
    <row r="139" spans="1:19" x14ac:dyDescent="0.3">
      <c r="A139" s="25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7"/>
    </row>
    <row r="140" spans="1:19" x14ac:dyDescent="0.3">
      <c r="A140" s="25"/>
      <c r="B140" s="28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7"/>
    </row>
    <row r="141" spans="1:19" x14ac:dyDescent="0.3">
      <c r="A141" s="25"/>
      <c r="B141" s="28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7"/>
    </row>
    <row r="142" spans="1:19" x14ac:dyDescent="0.3">
      <c r="A142" s="25"/>
      <c r="B142" s="28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7"/>
    </row>
    <row r="143" spans="1:19" x14ac:dyDescent="0.3">
      <c r="A143" s="25"/>
      <c r="B143" s="28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7"/>
    </row>
    <row r="144" spans="1:19" x14ac:dyDescent="0.3">
      <c r="A144" s="25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7"/>
    </row>
    <row r="145" spans="1:19" x14ac:dyDescent="0.3">
      <c r="A145" s="25"/>
      <c r="B145" s="28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7"/>
    </row>
    <row r="146" spans="1:19" x14ac:dyDescent="0.3">
      <c r="A146" s="25"/>
      <c r="B146" s="28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7"/>
    </row>
    <row r="147" spans="1:19" x14ac:dyDescent="0.3">
      <c r="A147" s="25"/>
      <c r="B147" s="28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7"/>
    </row>
    <row r="148" spans="1:19" x14ac:dyDescent="0.3">
      <c r="A148" s="25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7"/>
    </row>
    <row r="149" spans="1:19" x14ac:dyDescent="0.3">
      <c r="A149" s="25"/>
      <c r="B149" s="28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7"/>
    </row>
    <row r="150" spans="1:19" x14ac:dyDescent="0.3">
      <c r="A150" s="25"/>
      <c r="B150" s="28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7"/>
    </row>
    <row r="151" spans="1:19" x14ac:dyDescent="0.3">
      <c r="A151" s="25"/>
      <c r="B151" s="28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7"/>
    </row>
    <row r="152" spans="1:19" x14ac:dyDescent="0.3">
      <c r="A152" s="25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7"/>
    </row>
    <row r="153" spans="1:19" x14ac:dyDescent="0.3">
      <c r="A153" s="25"/>
      <c r="B153" s="28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7"/>
    </row>
    <row r="154" spans="1:19" x14ac:dyDescent="0.3">
      <c r="A154" s="25"/>
      <c r="B154" s="28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7"/>
    </row>
    <row r="155" spans="1:19" x14ac:dyDescent="0.3">
      <c r="A155" s="25"/>
      <c r="B155" s="28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7"/>
    </row>
    <row r="156" spans="1:19" x14ac:dyDescent="0.3">
      <c r="A156" s="25"/>
      <c r="B156" s="28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7"/>
    </row>
    <row r="157" spans="1:19" x14ac:dyDescent="0.3">
      <c r="A157" s="25"/>
      <c r="B157" s="28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7"/>
    </row>
    <row r="158" spans="1:19" x14ac:dyDescent="0.3">
      <c r="A158" s="25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7"/>
    </row>
    <row r="159" spans="1:19" x14ac:dyDescent="0.3">
      <c r="A159" s="25"/>
      <c r="B159" s="28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7"/>
    </row>
    <row r="160" spans="1:19" x14ac:dyDescent="0.3">
      <c r="A160" s="25"/>
      <c r="B160" s="28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7"/>
    </row>
    <row r="161" spans="1:19" x14ac:dyDescent="0.3">
      <c r="A161" s="25"/>
      <c r="B161" s="28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7"/>
    </row>
    <row r="162" spans="1:19" x14ac:dyDescent="0.3">
      <c r="A162" s="25"/>
      <c r="B162" s="28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7"/>
    </row>
    <row r="163" spans="1:19" x14ac:dyDescent="0.3">
      <c r="A163" s="25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7"/>
    </row>
    <row r="164" spans="1:19" x14ac:dyDescent="0.3">
      <c r="A164" s="25"/>
      <c r="B164" s="28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7"/>
    </row>
    <row r="165" spans="1:19" x14ac:dyDescent="0.3">
      <c r="A165" s="25"/>
      <c r="B165" s="28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7"/>
    </row>
    <row r="166" spans="1:19" x14ac:dyDescent="0.3">
      <c r="A166" s="25"/>
      <c r="B166" s="28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7"/>
    </row>
    <row r="167" spans="1:19" x14ac:dyDescent="0.3">
      <c r="A167" s="25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7"/>
    </row>
    <row r="168" spans="1:19" x14ac:dyDescent="0.3">
      <c r="A168" s="25"/>
      <c r="B168" s="28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7"/>
    </row>
    <row r="169" spans="1:19" x14ac:dyDescent="0.3">
      <c r="A169" s="25"/>
      <c r="B169" s="28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7"/>
    </row>
    <row r="170" spans="1:19" x14ac:dyDescent="0.3">
      <c r="A170" s="25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7"/>
    </row>
    <row r="171" spans="1:19" x14ac:dyDescent="0.3">
      <c r="A171" s="25"/>
      <c r="B171" s="28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7"/>
    </row>
    <row r="172" spans="1:19" x14ac:dyDescent="0.3">
      <c r="A172" s="25"/>
      <c r="B172" s="28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7"/>
    </row>
    <row r="173" spans="1:19" x14ac:dyDescent="0.3">
      <c r="A173" s="25"/>
      <c r="B173" s="28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7"/>
    </row>
    <row r="174" spans="1:19" x14ac:dyDescent="0.3">
      <c r="A174" s="25"/>
      <c r="B174" s="28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7"/>
    </row>
    <row r="175" spans="1:19" x14ac:dyDescent="0.3">
      <c r="A175" s="25"/>
      <c r="B175" s="28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7"/>
    </row>
    <row r="176" spans="1:19" x14ac:dyDescent="0.3">
      <c r="A176" s="25"/>
      <c r="B176" s="28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7"/>
    </row>
    <row r="177" spans="1:19" x14ac:dyDescent="0.3">
      <c r="A177" s="25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7"/>
    </row>
    <row r="178" spans="1:19" x14ac:dyDescent="0.3">
      <c r="A178" s="25"/>
      <c r="B178" s="28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7"/>
    </row>
    <row r="179" spans="1:19" x14ac:dyDescent="0.3">
      <c r="A179" s="25"/>
      <c r="B179" s="28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7"/>
    </row>
    <row r="180" spans="1:19" x14ac:dyDescent="0.3">
      <c r="A180" s="25"/>
      <c r="B180" s="28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7"/>
    </row>
    <row r="181" spans="1:19" x14ac:dyDescent="0.3">
      <c r="A181" s="25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7"/>
    </row>
    <row r="182" spans="1:19" x14ac:dyDescent="0.3">
      <c r="A182" s="25"/>
      <c r="B182" s="28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7"/>
    </row>
    <row r="183" spans="1:19" x14ac:dyDescent="0.3">
      <c r="A183" s="25"/>
      <c r="B183" s="28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7"/>
    </row>
    <row r="184" spans="1:19" x14ac:dyDescent="0.3">
      <c r="A184" s="25"/>
      <c r="B184" s="28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7"/>
    </row>
    <row r="185" spans="1:19" x14ac:dyDescent="0.3">
      <c r="A185" s="25"/>
      <c r="B185" s="28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7"/>
    </row>
    <row r="186" spans="1:19" x14ac:dyDescent="0.3">
      <c r="A186" s="25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7"/>
    </row>
    <row r="187" spans="1:19" x14ac:dyDescent="0.3">
      <c r="A187" s="25"/>
      <c r="B187" s="28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7"/>
    </row>
    <row r="188" spans="1:19" x14ac:dyDescent="0.3">
      <c r="A188" s="25"/>
      <c r="B188" s="28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7"/>
    </row>
    <row r="189" spans="1:19" x14ac:dyDescent="0.3">
      <c r="A189" s="25"/>
      <c r="B189" s="28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7"/>
    </row>
    <row r="190" spans="1:19" x14ac:dyDescent="0.3">
      <c r="A190" s="25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7"/>
    </row>
    <row r="191" spans="1:19" x14ac:dyDescent="0.3">
      <c r="A191" s="25"/>
      <c r="B191" s="28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7"/>
    </row>
    <row r="192" spans="1:19" x14ac:dyDescent="0.3">
      <c r="A192" s="25"/>
      <c r="B192" s="28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7"/>
    </row>
    <row r="193" spans="1:19" x14ac:dyDescent="0.3">
      <c r="A193" s="25"/>
      <c r="B193" s="28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7"/>
    </row>
    <row r="194" spans="1:19" x14ac:dyDescent="0.3">
      <c r="A194" s="25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7"/>
    </row>
    <row r="195" spans="1:19" x14ac:dyDescent="0.3">
      <c r="A195" s="25"/>
      <c r="B195" s="28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7"/>
    </row>
    <row r="196" spans="1:19" x14ac:dyDescent="0.3">
      <c r="A196" s="25"/>
      <c r="B196" s="28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7"/>
    </row>
    <row r="197" spans="1:19" x14ac:dyDescent="0.3">
      <c r="A197" s="25"/>
      <c r="B197" s="28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7"/>
    </row>
    <row r="198" spans="1:19" x14ac:dyDescent="0.3">
      <c r="A198" s="25"/>
      <c r="B198" s="28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7"/>
    </row>
    <row r="199" spans="1:19" x14ac:dyDescent="0.3">
      <c r="A199" s="25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7"/>
    </row>
    <row r="200" spans="1:19" x14ac:dyDescent="0.3">
      <c r="A200" s="25"/>
      <c r="B200" s="28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7"/>
    </row>
    <row r="201" spans="1:19" x14ac:dyDescent="0.3">
      <c r="A201" s="25"/>
      <c r="B201" s="28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7"/>
    </row>
    <row r="202" spans="1:19" x14ac:dyDescent="0.3">
      <c r="A202" s="25"/>
      <c r="B202" s="28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7"/>
    </row>
    <row r="203" spans="1:19" x14ac:dyDescent="0.3">
      <c r="A203" s="25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7"/>
    </row>
    <row r="204" spans="1:19" x14ac:dyDescent="0.3">
      <c r="A204" s="25"/>
      <c r="B204" s="28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7"/>
    </row>
    <row r="205" spans="1:19" x14ac:dyDescent="0.3">
      <c r="A205" s="25"/>
      <c r="B205" s="28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7"/>
    </row>
    <row r="206" spans="1:19" x14ac:dyDescent="0.3">
      <c r="A206" s="25"/>
      <c r="B206" s="28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7"/>
    </row>
    <row r="207" spans="1:19" x14ac:dyDescent="0.3">
      <c r="A207" s="25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7"/>
    </row>
    <row r="208" spans="1:19" x14ac:dyDescent="0.3">
      <c r="A208" s="25"/>
      <c r="B208" s="28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7"/>
    </row>
    <row r="209" spans="1:19" x14ac:dyDescent="0.3">
      <c r="A209" s="25"/>
      <c r="B209" s="28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7"/>
    </row>
    <row r="210" spans="1:19" x14ac:dyDescent="0.3">
      <c r="A210" s="25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7"/>
    </row>
    <row r="211" spans="1:19" x14ac:dyDescent="0.3">
      <c r="A211" s="25"/>
      <c r="B211" s="28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7"/>
    </row>
    <row r="212" spans="1:19" x14ac:dyDescent="0.3">
      <c r="A212" s="25"/>
      <c r="B212" s="28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7"/>
    </row>
    <row r="213" spans="1:19" x14ac:dyDescent="0.3">
      <c r="A213" s="25"/>
      <c r="B213" s="28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7"/>
    </row>
    <row r="214" spans="1:19" x14ac:dyDescent="0.3">
      <c r="A214" s="25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7"/>
    </row>
    <row r="215" spans="1:19" x14ac:dyDescent="0.3">
      <c r="A215" s="25"/>
      <c r="B215" s="28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7"/>
    </row>
    <row r="216" spans="1:19" x14ac:dyDescent="0.3">
      <c r="A216" s="25"/>
      <c r="B216" s="28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7"/>
    </row>
    <row r="217" spans="1:19" x14ac:dyDescent="0.3">
      <c r="A217" s="25"/>
      <c r="B217" s="28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7"/>
    </row>
    <row r="218" spans="1:19" x14ac:dyDescent="0.3">
      <c r="A218" s="25"/>
      <c r="B218" s="28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7"/>
    </row>
    <row r="219" spans="1:19" x14ac:dyDescent="0.3">
      <c r="A219" s="25"/>
      <c r="B219" s="28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7"/>
    </row>
    <row r="220" spans="1:19" x14ac:dyDescent="0.3">
      <c r="A220" s="25"/>
      <c r="B220" s="28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7"/>
    </row>
    <row r="221" spans="1:19" x14ac:dyDescent="0.3">
      <c r="A221" s="25"/>
      <c r="B221" s="28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7"/>
    </row>
    <row r="222" spans="1:19" x14ac:dyDescent="0.3">
      <c r="A222" s="25"/>
      <c r="B222" s="28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7"/>
    </row>
    <row r="223" spans="1:19" x14ac:dyDescent="0.3">
      <c r="A223" s="25"/>
      <c r="B223" s="28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7"/>
    </row>
    <row r="224" spans="1:19" x14ac:dyDescent="0.3">
      <c r="A224" s="25"/>
      <c r="B224" s="28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7"/>
    </row>
    <row r="225" spans="1:19" x14ac:dyDescent="0.3">
      <c r="A225" s="25"/>
      <c r="B225" s="28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7"/>
    </row>
    <row r="226" spans="1:19" x14ac:dyDescent="0.3">
      <c r="A226" s="25"/>
      <c r="B226" s="28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7"/>
    </row>
    <row r="227" spans="1:19" x14ac:dyDescent="0.3">
      <c r="A227" s="25"/>
      <c r="B227" s="28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7"/>
    </row>
    <row r="228" spans="1:19" x14ac:dyDescent="0.3">
      <c r="A228" s="25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7"/>
    </row>
    <row r="229" spans="1:19" x14ac:dyDescent="0.3">
      <c r="A229" s="25"/>
      <c r="B229" s="28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7"/>
    </row>
    <row r="230" spans="1:19" x14ac:dyDescent="0.3">
      <c r="A230" s="25"/>
      <c r="B230" s="28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7"/>
    </row>
    <row r="231" spans="1:19" x14ac:dyDescent="0.3">
      <c r="A231" s="25"/>
      <c r="B231" s="28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7"/>
    </row>
    <row r="232" spans="1:19" x14ac:dyDescent="0.3">
      <c r="A232" s="25"/>
      <c r="B232" s="28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7"/>
    </row>
    <row r="233" spans="1:19" x14ac:dyDescent="0.3">
      <c r="A233" s="25"/>
      <c r="B233" s="28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7"/>
    </row>
    <row r="234" spans="1:19" x14ac:dyDescent="0.3">
      <c r="A234" s="25"/>
      <c r="B234" s="28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7"/>
    </row>
    <row r="235" spans="1:19" x14ac:dyDescent="0.3">
      <c r="A235" s="25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7"/>
    </row>
    <row r="236" spans="1:19" x14ac:dyDescent="0.3">
      <c r="A236" s="25"/>
      <c r="B236" s="28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7"/>
    </row>
    <row r="237" spans="1:19" x14ac:dyDescent="0.3">
      <c r="A237" s="25"/>
      <c r="B237" s="28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7"/>
    </row>
    <row r="238" spans="1:19" x14ac:dyDescent="0.3">
      <c r="A238" s="25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7"/>
    </row>
    <row r="239" spans="1:19" x14ac:dyDescent="0.3">
      <c r="A239" s="25"/>
      <c r="B239" s="28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7"/>
    </row>
    <row r="240" spans="1:19" x14ac:dyDescent="0.3">
      <c r="A240" s="25"/>
      <c r="B240" s="28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7"/>
    </row>
    <row r="241" spans="1:19" x14ac:dyDescent="0.3">
      <c r="A241" s="25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7"/>
    </row>
    <row r="242" spans="1:19" x14ac:dyDescent="0.3">
      <c r="A242" s="25"/>
      <c r="B242" s="28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7"/>
    </row>
    <row r="243" spans="1:19" x14ac:dyDescent="0.3">
      <c r="A243" s="25"/>
      <c r="B243" s="28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7"/>
    </row>
    <row r="244" spans="1:19" x14ac:dyDescent="0.3">
      <c r="A244" s="25"/>
      <c r="B244" s="28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7"/>
    </row>
    <row r="245" spans="1:19" x14ac:dyDescent="0.3">
      <c r="A245" s="25"/>
      <c r="B245" s="28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7"/>
    </row>
    <row r="246" spans="1:19" x14ac:dyDescent="0.3">
      <c r="A246" s="25"/>
      <c r="B246" s="28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7"/>
    </row>
    <row r="247" spans="1:19" x14ac:dyDescent="0.3">
      <c r="A247" s="25"/>
      <c r="B247" s="28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7"/>
    </row>
    <row r="248" spans="1:19" x14ac:dyDescent="0.3">
      <c r="A248" s="25"/>
      <c r="B248" s="28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7"/>
    </row>
    <row r="249" spans="1:19" x14ac:dyDescent="0.3">
      <c r="A249" s="25"/>
      <c r="B249" s="28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7"/>
    </row>
    <row r="250" spans="1:19" x14ac:dyDescent="0.3">
      <c r="A250" s="25"/>
      <c r="B250" s="28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7"/>
    </row>
    <row r="251" spans="1:19" x14ac:dyDescent="0.3">
      <c r="A251" s="25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7"/>
    </row>
    <row r="252" spans="1:19" x14ac:dyDescent="0.3">
      <c r="A252" s="25"/>
      <c r="B252" s="28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7"/>
    </row>
    <row r="253" spans="1:19" x14ac:dyDescent="0.3">
      <c r="A253" s="25"/>
      <c r="B253" s="28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7"/>
    </row>
    <row r="254" spans="1:19" x14ac:dyDescent="0.3">
      <c r="A254" s="25"/>
      <c r="B254" s="28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7"/>
    </row>
    <row r="255" spans="1:19" x14ac:dyDescent="0.3">
      <c r="A255" s="25"/>
      <c r="B255" s="28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7"/>
    </row>
    <row r="256" spans="1:19" x14ac:dyDescent="0.3">
      <c r="A256" s="25"/>
      <c r="B256" s="28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7"/>
    </row>
    <row r="257" spans="1:19" x14ac:dyDescent="0.3">
      <c r="A257" s="25"/>
      <c r="B257" s="28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7"/>
    </row>
    <row r="258" spans="1:19" x14ac:dyDescent="0.3">
      <c r="A258" s="25"/>
      <c r="B258" s="28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7"/>
    </row>
    <row r="259" spans="1:19" x14ac:dyDescent="0.3">
      <c r="A259" s="25"/>
      <c r="B259" s="28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7"/>
    </row>
    <row r="260" spans="1:19" x14ac:dyDescent="0.3">
      <c r="A260" s="25"/>
      <c r="B260" s="28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7"/>
    </row>
    <row r="261" spans="1:19" x14ac:dyDescent="0.3">
      <c r="A261" s="25"/>
      <c r="B261" s="28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7"/>
    </row>
    <row r="262" spans="1:19" x14ac:dyDescent="0.3">
      <c r="A262" s="25"/>
      <c r="B262" s="28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7"/>
    </row>
    <row r="263" spans="1:19" x14ac:dyDescent="0.3">
      <c r="A263" s="25"/>
      <c r="B263" s="28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7"/>
    </row>
    <row r="264" spans="1:19" x14ac:dyDescent="0.3">
      <c r="A264" s="25"/>
      <c r="B264" s="28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7"/>
    </row>
    <row r="265" spans="1:19" x14ac:dyDescent="0.3">
      <c r="A265" s="25"/>
      <c r="B265" s="28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7"/>
    </row>
    <row r="266" spans="1:19" x14ac:dyDescent="0.3">
      <c r="A266" s="25"/>
      <c r="B266" s="28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7"/>
    </row>
    <row r="267" spans="1:19" x14ac:dyDescent="0.3">
      <c r="A267" s="25"/>
      <c r="B267" s="28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7"/>
    </row>
    <row r="268" spans="1:19" x14ac:dyDescent="0.3">
      <c r="A268" s="25"/>
      <c r="B268" s="28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7"/>
    </row>
    <row r="269" spans="1:19" x14ac:dyDescent="0.3">
      <c r="A269" s="25"/>
      <c r="B269" s="28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7"/>
    </row>
    <row r="270" spans="1:19" x14ac:dyDescent="0.3">
      <c r="A270" s="25"/>
      <c r="B270" s="28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7"/>
    </row>
    <row r="271" spans="1:19" x14ac:dyDescent="0.3">
      <c r="A271" s="25"/>
      <c r="B271" s="28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7"/>
    </row>
    <row r="272" spans="1:19" x14ac:dyDescent="0.3">
      <c r="A272" s="25"/>
      <c r="B272" s="28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7"/>
    </row>
    <row r="273" spans="1:19" x14ac:dyDescent="0.3">
      <c r="A273" s="25"/>
      <c r="B273" s="28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7"/>
    </row>
    <row r="274" spans="1:19" x14ac:dyDescent="0.3">
      <c r="A274" s="25"/>
      <c r="B274" s="28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7"/>
    </row>
    <row r="275" spans="1:19" x14ac:dyDescent="0.3">
      <c r="A275" s="25"/>
      <c r="B275" s="28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7"/>
    </row>
    <row r="276" spans="1:19" x14ac:dyDescent="0.3">
      <c r="A276" s="25"/>
      <c r="B276" s="28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7"/>
    </row>
    <row r="277" spans="1:19" x14ac:dyDescent="0.3">
      <c r="A277" s="25"/>
      <c r="B277" s="28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7"/>
    </row>
    <row r="278" spans="1:19" x14ac:dyDescent="0.3">
      <c r="A278" s="25"/>
      <c r="B278" s="28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7"/>
    </row>
    <row r="279" spans="1:19" x14ac:dyDescent="0.3">
      <c r="A279" s="25"/>
      <c r="B279" s="28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7"/>
    </row>
    <row r="280" spans="1:19" x14ac:dyDescent="0.3">
      <c r="A280" s="25"/>
      <c r="B280" s="28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7"/>
    </row>
    <row r="281" spans="1:19" x14ac:dyDescent="0.3">
      <c r="A281" s="25"/>
      <c r="B281" s="28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7"/>
    </row>
    <row r="282" spans="1:19" x14ac:dyDescent="0.3">
      <c r="A282" s="25"/>
      <c r="B282" s="28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7"/>
    </row>
    <row r="283" spans="1:19" x14ac:dyDescent="0.3">
      <c r="A283" s="25"/>
      <c r="B283" s="28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7"/>
    </row>
    <row r="284" spans="1:19" x14ac:dyDescent="0.3">
      <c r="A284" s="25"/>
      <c r="B284" s="28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7"/>
    </row>
    <row r="285" spans="1:19" x14ac:dyDescent="0.3">
      <c r="A285" s="25"/>
      <c r="B285" s="28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7"/>
    </row>
    <row r="286" spans="1:19" x14ac:dyDescent="0.3">
      <c r="A286" s="25"/>
      <c r="B286" s="28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7"/>
    </row>
    <row r="287" spans="1:19" x14ac:dyDescent="0.3">
      <c r="A287" s="25"/>
      <c r="B287" s="28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7"/>
    </row>
    <row r="288" spans="1:19" x14ac:dyDescent="0.3">
      <c r="A288" s="25"/>
      <c r="B288" s="28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7"/>
    </row>
    <row r="289" spans="1:19" x14ac:dyDescent="0.3">
      <c r="A289" s="25"/>
      <c r="B289" s="28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7"/>
    </row>
    <row r="290" spans="1:19" x14ac:dyDescent="0.3">
      <c r="A290" s="25"/>
      <c r="B290" s="28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7"/>
    </row>
    <row r="291" spans="1:19" x14ac:dyDescent="0.3">
      <c r="A291" s="25"/>
      <c r="B291" s="28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7"/>
    </row>
    <row r="292" spans="1:19" x14ac:dyDescent="0.3">
      <c r="A292" s="25"/>
      <c r="B292" s="28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7"/>
    </row>
    <row r="293" spans="1:19" x14ac:dyDescent="0.3">
      <c r="A293" s="25"/>
      <c r="B293" s="28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7"/>
    </row>
    <row r="294" spans="1:19" x14ac:dyDescent="0.3">
      <c r="A294" s="25"/>
      <c r="B294" s="28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7"/>
    </row>
    <row r="295" spans="1:19" x14ac:dyDescent="0.3">
      <c r="A295" s="25"/>
      <c r="B295" s="28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7"/>
    </row>
    <row r="296" spans="1:19" x14ac:dyDescent="0.3">
      <c r="A296" s="25"/>
      <c r="B296" s="28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7"/>
    </row>
    <row r="297" spans="1:19" x14ac:dyDescent="0.3">
      <c r="A297" s="25"/>
      <c r="B297" s="28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7"/>
    </row>
    <row r="298" spans="1:19" x14ac:dyDescent="0.3">
      <c r="A298" s="25"/>
      <c r="B298" s="28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7"/>
    </row>
    <row r="299" spans="1:19" x14ac:dyDescent="0.3">
      <c r="A299" s="25"/>
      <c r="B299" s="28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7"/>
    </row>
    <row r="300" spans="1:19" x14ac:dyDescent="0.3">
      <c r="A300" s="25"/>
      <c r="B300" s="28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7"/>
    </row>
    <row r="301" spans="1:19" x14ac:dyDescent="0.3">
      <c r="A301" s="25"/>
      <c r="B301" s="28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7"/>
    </row>
    <row r="302" spans="1:19" x14ac:dyDescent="0.3">
      <c r="A302" s="25"/>
      <c r="B302" s="28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7"/>
    </row>
    <row r="303" spans="1:19" x14ac:dyDescent="0.3">
      <c r="A303" s="25"/>
      <c r="B303" s="28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7"/>
    </row>
    <row r="304" spans="1:19" x14ac:dyDescent="0.3">
      <c r="A304" s="25"/>
      <c r="B304" s="28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7"/>
    </row>
    <row r="305" spans="1:19" x14ac:dyDescent="0.3">
      <c r="A305" s="25"/>
      <c r="B305" s="28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7"/>
    </row>
    <row r="306" spans="1:19" x14ac:dyDescent="0.3">
      <c r="A306" s="25"/>
      <c r="B306" s="28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7"/>
    </row>
    <row r="307" spans="1:19" x14ac:dyDescent="0.3">
      <c r="A307" s="25"/>
      <c r="B307" s="28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7"/>
    </row>
    <row r="308" spans="1:19" x14ac:dyDescent="0.3">
      <c r="A308" s="25"/>
      <c r="B308" s="28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7"/>
    </row>
    <row r="309" spans="1:19" x14ac:dyDescent="0.3">
      <c r="A309" s="25"/>
      <c r="B309" s="28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7"/>
    </row>
    <row r="310" spans="1:19" x14ac:dyDescent="0.3">
      <c r="A310" s="25"/>
      <c r="B310" s="28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7"/>
    </row>
    <row r="311" spans="1:19" x14ac:dyDescent="0.3">
      <c r="A311" s="25"/>
      <c r="B311" s="28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7"/>
    </row>
    <row r="312" spans="1:19" x14ac:dyDescent="0.3">
      <c r="A312" s="25"/>
      <c r="B312" s="28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7"/>
    </row>
    <row r="313" spans="1:19" x14ac:dyDescent="0.3">
      <c r="A313" s="25"/>
      <c r="B313" s="28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7"/>
    </row>
    <row r="314" spans="1:19" x14ac:dyDescent="0.3">
      <c r="A314" s="25"/>
      <c r="B314" s="28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7"/>
    </row>
    <row r="315" spans="1:19" x14ac:dyDescent="0.3">
      <c r="A315" s="25"/>
      <c r="B315" s="28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7"/>
    </row>
    <row r="316" spans="1:19" x14ac:dyDescent="0.3">
      <c r="A316" s="25"/>
      <c r="B316" s="28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7"/>
    </row>
    <row r="317" spans="1:19" x14ac:dyDescent="0.3">
      <c r="A317" s="25"/>
      <c r="B317" s="28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7"/>
    </row>
    <row r="318" spans="1:19" x14ac:dyDescent="0.3">
      <c r="A318" s="25"/>
      <c r="B318" s="28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7"/>
    </row>
    <row r="319" spans="1:19" x14ac:dyDescent="0.3">
      <c r="A319" s="25"/>
      <c r="B319" s="28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7"/>
    </row>
    <row r="320" spans="1:19" x14ac:dyDescent="0.3">
      <c r="A320" s="25"/>
      <c r="B320" s="28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7"/>
    </row>
    <row r="321" spans="1:19" x14ac:dyDescent="0.3">
      <c r="A321" s="25"/>
      <c r="B321" s="28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7"/>
    </row>
    <row r="322" spans="1:19" x14ac:dyDescent="0.3">
      <c r="A322" s="25"/>
      <c r="B322" s="28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7"/>
    </row>
    <row r="323" spans="1:19" x14ac:dyDescent="0.3">
      <c r="A323" s="25"/>
      <c r="B323" s="28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7"/>
    </row>
    <row r="324" spans="1:19" x14ac:dyDescent="0.3">
      <c r="A324" s="25"/>
      <c r="B324" s="28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7"/>
    </row>
    <row r="325" spans="1:19" x14ac:dyDescent="0.3">
      <c r="A325" s="25"/>
      <c r="B325" s="28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7"/>
    </row>
    <row r="326" spans="1:19" x14ac:dyDescent="0.3">
      <c r="A326" s="25"/>
      <c r="B326" s="28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7"/>
    </row>
    <row r="327" spans="1:19" x14ac:dyDescent="0.3">
      <c r="A327" s="25"/>
      <c r="B327" s="28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7"/>
    </row>
    <row r="328" spans="1:19" x14ac:dyDescent="0.3">
      <c r="A328" s="25"/>
      <c r="B328" s="28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7"/>
    </row>
    <row r="329" spans="1:19" x14ac:dyDescent="0.3">
      <c r="A329" s="25"/>
      <c r="B329" s="28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7"/>
    </row>
    <row r="330" spans="1:19" x14ac:dyDescent="0.3">
      <c r="A330" s="25"/>
      <c r="B330" s="28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7"/>
    </row>
    <row r="331" spans="1:19" x14ac:dyDescent="0.3">
      <c r="A331" s="25"/>
      <c r="B331" s="28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7"/>
    </row>
    <row r="332" spans="1:19" x14ac:dyDescent="0.3">
      <c r="A332" s="25"/>
      <c r="B332" s="28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7"/>
    </row>
    <row r="333" spans="1:19" x14ac:dyDescent="0.3">
      <c r="A333" s="25"/>
      <c r="B333" s="28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7"/>
    </row>
    <row r="334" spans="1:19" x14ac:dyDescent="0.3">
      <c r="A334" s="25"/>
      <c r="B334" s="28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7"/>
    </row>
    <row r="335" spans="1:19" x14ac:dyDescent="0.3">
      <c r="A335" s="25"/>
      <c r="B335" s="28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7"/>
    </row>
    <row r="336" spans="1:19" x14ac:dyDescent="0.3">
      <c r="A336" s="25"/>
      <c r="B336" s="28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7"/>
    </row>
    <row r="337" spans="1:19" x14ac:dyDescent="0.3">
      <c r="A337" s="25"/>
      <c r="B337" s="28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7"/>
    </row>
    <row r="338" spans="1:19" x14ac:dyDescent="0.3">
      <c r="A338" s="25"/>
      <c r="B338" s="28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7"/>
    </row>
    <row r="339" spans="1:19" x14ac:dyDescent="0.3">
      <c r="A339" s="25"/>
      <c r="B339" s="28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7"/>
    </row>
    <row r="340" spans="1:19" x14ac:dyDescent="0.3">
      <c r="A340" s="25"/>
      <c r="B340" s="28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7"/>
    </row>
    <row r="341" spans="1:19" x14ac:dyDescent="0.3">
      <c r="A341" s="25"/>
      <c r="B341" s="28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7"/>
    </row>
    <row r="342" spans="1:19" x14ac:dyDescent="0.3">
      <c r="A342" s="25"/>
      <c r="B342" s="28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7"/>
    </row>
    <row r="343" spans="1:19" x14ac:dyDescent="0.3">
      <c r="A343" s="25"/>
      <c r="B343" s="28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7"/>
    </row>
    <row r="344" spans="1:19" x14ac:dyDescent="0.3">
      <c r="A344" s="25"/>
      <c r="B344" s="28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7"/>
    </row>
    <row r="345" spans="1:19" x14ac:dyDescent="0.3">
      <c r="A345" s="25"/>
      <c r="B345" s="28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7"/>
    </row>
    <row r="346" spans="1:19" x14ac:dyDescent="0.3">
      <c r="A346" s="25"/>
      <c r="B346" s="28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7"/>
    </row>
    <row r="347" spans="1:19" x14ac:dyDescent="0.3">
      <c r="A347" s="25"/>
      <c r="B347" s="28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7"/>
    </row>
    <row r="348" spans="1:19" x14ac:dyDescent="0.3">
      <c r="A348" s="25"/>
      <c r="B348" s="28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7"/>
    </row>
    <row r="349" spans="1:19" x14ac:dyDescent="0.3">
      <c r="A349" s="25"/>
      <c r="B349" s="28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7"/>
    </row>
    <row r="350" spans="1:19" x14ac:dyDescent="0.3">
      <c r="A350" s="25"/>
      <c r="B350" s="28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7"/>
    </row>
    <row r="351" spans="1:19" x14ac:dyDescent="0.3">
      <c r="A351" s="25"/>
      <c r="B351" s="28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7"/>
    </row>
    <row r="352" spans="1:19" x14ac:dyDescent="0.3">
      <c r="A352" s="25"/>
      <c r="B352" s="28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7"/>
    </row>
    <row r="353" spans="1:19" x14ac:dyDescent="0.3">
      <c r="A353" s="25"/>
      <c r="B353" s="28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7"/>
    </row>
    <row r="354" spans="1:19" x14ac:dyDescent="0.3">
      <c r="A354" s="25"/>
      <c r="B354" s="28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7"/>
    </row>
    <row r="355" spans="1:19" x14ac:dyDescent="0.3">
      <c r="A355" s="25"/>
      <c r="B355" s="28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7"/>
    </row>
    <row r="356" spans="1:19" x14ac:dyDescent="0.3">
      <c r="A356" s="25"/>
      <c r="B356" s="28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7"/>
    </row>
    <row r="357" spans="1:19" x14ac:dyDescent="0.3">
      <c r="A357" s="25"/>
      <c r="B357" s="28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7"/>
    </row>
    <row r="358" spans="1:19" x14ac:dyDescent="0.3">
      <c r="A358" s="25"/>
      <c r="B358" s="28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7"/>
    </row>
    <row r="359" spans="1:19" x14ac:dyDescent="0.3">
      <c r="A359" s="25"/>
      <c r="B359" s="28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7"/>
    </row>
    <row r="360" spans="1:19" x14ac:dyDescent="0.3">
      <c r="A360" s="25"/>
      <c r="B360" s="28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7"/>
    </row>
    <row r="361" spans="1:19" x14ac:dyDescent="0.3">
      <c r="A361" s="25"/>
      <c r="B361" s="28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7"/>
    </row>
    <row r="362" spans="1:19" x14ac:dyDescent="0.3">
      <c r="A362" s="25"/>
      <c r="B362" s="28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7"/>
    </row>
    <row r="363" spans="1:19" x14ac:dyDescent="0.3">
      <c r="A363" s="25"/>
      <c r="B363" s="28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7"/>
    </row>
    <row r="364" spans="1:19" x14ac:dyDescent="0.3">
      <c r="A364" s="25"/>
      <c r="B364" s="28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7"/>
    </row>
    <row r="365" spans="1:19" x14ac:dyDescent="0.3">
      <c r="A365" s="25"/>
      <c r="B365" s="28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7"/>
    </row>
    <row r="366" spans="1:19" x14ac:dyDescent="0.3">
      <c r="A366" s="25"/>
      <c r="B366" s="28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7"/>
    </row>
    <row r="367" spans="1:19" x14ac:dyDescent="0.3">
      <c r="A367" s="25"/>
      <c r="B367" s="28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7"/>
    </row>
    <row r="368" spans="1:19" x14ac:dyDescent="0.3">
      <c r="A368" s="25"/>
      <c r="B368" s="28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7"/>
    </row>
    <row r="369" spans="1:19" x14ac:dyDescent="0.3">
      <c r="A369" s="25"/>
      <c r="B369" s="28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7"/>
    </row>
    <row r="370" spans="1:19" x14ac:dyDescent="0.3">
      <c r="A370" s="25"/>
      <c r="B370" s="28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7"/>
    </row>
    <row r="371" spans="1:19" x14ac:dyDescent="0.3">
      <c r="A371" s="25"/>
      <c r="B371" s="28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7"/>
    </row>
    <row r="372" spans="1:19" x14ac:dyDescent="0.3">
      <c r="A372" s="25"/>
      <c r="B372" s="28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7"/>
    </row>
    <row r="373" spans="1:19" x14ac:dyDescent="0.3">
      <c r="A373" s="25"/>
      <c r="B373" s="28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7"/>
    </row>
    <row r="374" spans="1:19" x14ac:dyDescent="0.3">
      <c r="A374" s="25"/>
      <c r="B374" s="28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7"/>
    </row>
    <row r="375" spans="1:19" x14ac:dyDescent="0.3">
      <c r="A375" s="25"/>
      <c r="B375" s="28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7"/>
    </row>
    <row r="376" spans="1:19" x14ac:dyDescent="0.3">
      <c r="A376" s="25"/>
      <c r="B376" s="28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7"/>
    </row>
    <row r="377" spans="1:19" x14ac:dyDescent="0.3">
      <c r="A377" s="25"/>
      <c r="B377" s="28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7"/>
    </row>
    <row r="378" spans="1:19" x14ac:dyDescent="0.3">
      <c r="A378" s="25"/>
      <c r="B378" s="28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7"/>
    </row>
    <row r="379" spans="1:19" x14ac:dyDescent="0.3">
      <c r="A379" s="25"/>
      <c r="B379" s="28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7"/>
    </row>
    <row r="380" spans="1:19" x14ac:dyDescent="0.3">
      <c r="A380" s="25"/>
      <c r="B380" s="28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7"/>
    </row>
    <row r="381" spans="1:19" x14ac:dyDescent="0.3">
      <c r="A381" s="25"/>
      <c r="B381" s="28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7"/>
    </row>
    <row r="382" spans="1:19" x14ac:dyDescent="0.3">
      <c r="A382" s="25"/>
      <c r="B382" s="28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7"/>
    </row>
    <row r="383" spans="1:19" x14ac:dyDescent="0.3">
      <c r="A383" s="25"/>
      <c r="B383" s="28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7"/>
    </row>
    <row r="384" spans="1:19" x14ac:dyDescent="0.3">
      <c r="A384" s="25"/>
      <c r="B384" s="28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7"/>
    </row>
    <row r="385" spans="1:19" x14ac:dyDescent="0.3">
      <c r="A385" s="25"/>
      <c r="B385" s="28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7"/>
    </row>
    <row r="386" spans="1:19" x14ac:dyDescent="0.3">
      <c r="A386" s="25"/>
      <c r="B386" s="28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7"/>
    </row>
    <row r="387" spans="1:19" x14ac:dyDescent="0.3">
      <c r="A387" s="25"/>
      <c r="B387" s="28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7"/>
    </row>
    <row r="388" spans="1:19" x14ac:dyDescent="0.3">
      <c r="A388" s="25"/>
      <c r="B388" s="28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7"/>
    </row>
    <row r="389" spans="1:19" x14ac:dyDescent="0.3">
      <c r="A389" s="25"/>
      <c r="B389" s="28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7"/>
    </row>
    <row r="390" spans="1:19" x14ac:dyDescent="0.3">
      <c r="A390" s="25"/>
      <c r="B390" s="28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7"/>
    </row>
    <row r="391" spans="1:19" x14ac:dyDescent="0.3">
      <c r="A391" s="25"/>
      <c r="B391" s="28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7"/>
    </row>
    <row r="392" spans="1:19" x14ac:dyDescent="0.3">
      <c r="A392" s="25"/>
      <c r="B392" s="28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7"/>
    </row>
    <row r="393" spans="1:19" x14ac:dyDescent="0.3">
      <c r="A393" s="25"/>
      <c r="B393" s="28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7"/>
    </row>
    <row r="394" spans="1:19" x14ac:dyDescent="0.3">
      <c r="A394" s="25"/>
      <c r="B394" s="28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7"/>
    </row>
    <row r="395" spans="1:19" x14ac:dyDescent="0.3">
      <c r="A395" s="25"/>
      <c r="B395" s="28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7"/>
    </row>
    <row r="396" spans="1:19" x14ac:dyDescent="0.3">
      <c r="A396" s="25"/>
      <c r="B396" s="28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7"/>
    </row>
    <row r="397" spans="1:19" x14ac:dyDescent="0.3">
      <c r="A397" s="25"/>
      <c r="B397" s="28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7"/>
    </row>
    <row r="398" spans="1:19" x14ac:dyDescent="0.3">
      <c r="A398" s="25"/>
      <c r="B398" s="28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7"/>
    </row>
    <row r="399" spans="1:19" x14ac:dyDescent="0.3">
      <c r="A399" s="25"/>
      <c r="B399" s="28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7"/>
    </row>
    <row r="400" spans="1:19" x14ac:dyDescent="0.3">
      <c r="A400" s="25"/>
      <c r="B400" s="28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7"/>
    </row>
    <row r="401" spans="1:19" x14ac:dyDescent="0.3">
      <c r="A401" s="25"/>
      <c r="B401" s="28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7"/>
    </row>
    <row r="402" spans="1:19" x14ac:dyDescent="0.3">
      <c r="A402" s="25"/>
      <c r="B402" s="28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7"/>
    </row>
    <row r="403" spans="1:19" x14ac:dyDescent="0.3">
      <c r="A403" s="25"/>
      <c r="B403" s="28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7"/>
    </row>
    <row r="404" spans="1:19" x14ac:dyDescent="0.3">
      <c r="A404" s="25"/>
      <c r="B404" s="28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7"/>
    </row>
    <row r="405" spans="1:19" x14ac:dyDescent="0.3">
      <c r="A405" s="25"/>
      <c r="B405" s="28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7"/>
    </row>
    <row r="406" spans="1:19" x14ac:dyDescent="0.3">
      <c r="A406" s="25"/>
      <c r="B406" s="28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7"/>
    </row>
    <row r="407" spans="1:19" x14ac:dyDescent="0.3">
      <c r="A407" s="25"/>
      <c r="B407" s="28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7"/>
    </row>
    <row r="408" spans="1:19" x14ac:dyDescent="0.3">
      <c r="A408" s="25"/>
      <c r="B408" s="28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7"/>
    </row>
    <row r="409" spans="1:19" x14ac:dyDescent="0.3">
      <c r="A409" s="25"/>
      <c r="B409" s="28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7"/>
    </row>
    <row r="410" spans="1:19" x14ac:dyDescent="0.3">
      <c r="A410" s="25"/>
      <c r="B410" s="28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7"/>
    </row>
    <row r="411" spans="1:19" x14ac:dyDescent="0.3">
      <c r="A411" s="25"/>
      <c r="B411" s="28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7"/>
    </row>
    <row r="412" spans="1:19" x14ac:dyDescent="0.3">
      <c r="A412" s="25"/>
      <c r="B412" s="28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7"/>
    </row>
    <row r="413" spans="1:19" x14ac:dyDescent="0.3">
      <c r="A413" s="25"/>
      <c r="B413" s="28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7"/>
    </row>
    <row r="414" spans="1:19" x14ac:dyDescent="0.3">
      <c r="A414" s="25"/>
      <c r="B414" s="28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7"/>
    </row>
    <row r="415" spans="1:19" x14ac:dyDescent="0.3">
      <c r="A415" s="25"/>
      <c r="B415" s="28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7"/>
    </row>
    <row r="416" spans="1:19" x14ac:dyDescent="0.3">
      <c r="A416" s="25"/>
      <c r="B416" s="28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7"/>
    </row>
    <row r="417" spans="1:19" x14ac:dyDescent="0.3">
      <c r="A417" s="25"/>
      <c r="B417" s="28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7"/>
    </row>
    <row r="418" spans="1:19" x14ac:dyDescent="0.3">
      <c r="A418" s="25"/>
      <c r="B418" s="28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7"/>
    </row>
    <row r="419" spans="1:19" x14ac:dyDescent="0.3">
      <c r="A419" s="25"/>
      <c r="B419" s="28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7"/>
    </row>
    <row r="420" spans="1:19" x14ac:dyDescent="0.3">
      <c r="A420" s="25"/>
      <c r="B420" s="28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7"/>
    </row>
    <row r="421" spans="1:19" x14ac:dyDescent="0.3">
      <c r="A421" s="25"/>
      <c r="B421" s="28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7"/>
    </row>
    <row r="422" spans="1:19" x14ac:dyDescent="0.3">
      <c r="A422" s="25"/>
      <c r="B422" s="28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7"/>
    </row>
    <row r="423" spans="1:19" x14ac:dyDescent="0.3">
      <c r="A423" s="25"/>
      <c r="B423" s="28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7"/>
    </row>
    <row r="424" spans="1:19" x14ac:dyDescent="0.3">
      <c r="A424" s="25"/>
      <c r="B424" s="28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7"/>
    </row>
    <row r="425" spans="1:19" x14ac:dyDescent="0.3">
      <c r="A425" s="25"/>
      <c r="B425" s="28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7"/>
    </row>
    <row r="426" spans="1:19" x14ac:dyDescent="0.3">
      <c r="A426" s="25"/>
      <c r="B426" s="28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7"/>
    </row>
    <row r="427" spans="1:19" x14ac:dyDescent="0.3">
      <c r="A427" s="25"/>
      <c r="B427" s="28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7"/>
    </row>
    <row r="428" spans="1:19" x14ac:dyDescent="0.3">
      <c r="A428" s="25"/>
      <c r="B428" s="28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7"/>
    </row>
    <row r="429" spans="1:19" x14ac:dyDescent="0.3">
      <c r="A429" s="25"/>
      <c r="B429" s="28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7"/>
    </row>
    <row r="430" spans="1:19" x14ac:dyDescent="0.3">
      <c r="A430" s="25"/>
      <c r="B430" s="28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7"/>
    </row>
    <row r="431" spans="1:19" x14ac:dyDescent="0.3">
      <c r="A431" s="25"/>
      <c r="B431" s="28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7"/>
    </row>
    <row r="432" spans="1:19" x14ac:dyDescent="0.3">
      <c r="A432" s="25"/>
      <c r="B432" s="28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7"/>
    </row>
    <row r="433" spans="1:19" x14ac:dyDescent="0.3">
      <c r="A433" s="25"/>
      <c r="B433" s="28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7"/>
    </row>
    <row r="434" spans="1:19" x14ac:dyDescent="0.3">
      <c r="A434" s="25"/>
      <c r="B434" s="28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7"/>
    </row>
    <row r="435" spans="1:19" x14ac:dyDescent="0.3">
      <c r="A435" s="25"/>
      <c r="B435" s="28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7"/>
    </row>
    <row r="436" spans="1:19" x14ac:dyDescent="0.3">
      <c r="A436" s="25"/>
      <c r="B436" s="28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7"/>
    </row>
    <row r="437" spans="1:19" x14ac:dyDescent="0.3">
      <c r="A437" s="25"/>
      <c r="B437" s="28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7"/>
    </row>
    <row r="438" spans="1:19" x14ac:dyDescent="0.3">
      <c r="A438" s="25"/>
      <c r="B438" s="28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7"/>
    </row>
    <row r="439" spans="1:19" x14ac:dyDescent="0.3">
      <c r="A439" s="25"/>
      <c r="B439" s="28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7"/>
    </row>
    <row r="440" spans="1:19" x14ac:dyDescent="0.3">
      <c r="A440" s="25"/>
      <c r="B440" s="28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7"/>
    </row>
    <row r="441" spans="1:19" x14ac:dyDescent="0.3">
      <c r="A441" s="25"/>
      <c r="B441" s="28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7"/>
    </row>
    <row r="442" spans="1:19" x14ac:dyDescent="0.3">
      <c r="A442" s="25"/>
      <c r="B442" s="28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7"/>
    </row>
    <row r="443" spans="1:19" x14ac:dyDescent="0.3">
      <c r="A443" s="25"/>
      <c r="B443" s="28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7"/>
    </row>
    <row r="444" spans="1:19" x14ac:dyDescent="0.3">
      <c r="A444" s="25"/>
      <c r="B444" s="28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7"/>
    </row>
    <row r="445" spans="1:19" x14ac:dyDescent="0.3">
      <c r="A445" s="25"/>
      <c r="B445" s="28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</row>
    <row r="446" spans="1:19" x14ac:dyDescent="0.3">
      <c r="A446" s="25"/>
      <c r="B446" s="28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</row>
    <row r="447" spans="1:19" x14ac:dyDescent="0.3">
      <c r="A447" s="25"/>
      <c r="B447" s="28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</row>
    <row r="448" spans="1:19" x14ac:dyDescent="0.3">
      <c r="A448" s="25"/>
      <c r="B448" s="28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</row>
    <row r="449" spans="1:19" x14ac:dyDescent="0.3">
      <c r="A449" s="25"/>
      <c r="B449" s="28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</row>
    <row r="450" spans="1:19" x14ac:dyDescent="0.3">
      <c r="A450" s="25"/>
      <c r="B450" s="28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</row>
    <row r="451" spans="1:19" x14ac:dyDescent="0.3">
      <c r="A451" s="25"/>
      <c r="B451" s="28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</row>
    <row r="452" spans="1:19" x14ac:dyDescent="0.3">
      <c r="A452" s="25"/>
      <c r="B452" s="28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</row>
    <row r="453" spans="1:19" x14ac:dyDescent="0.3">
      <c r="A453" s="25"/>
      <c r="B453" s="28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</row>
    <row r="454" spans="1:19" x14ac:dyDescent="0.3">
      <c r="A454" s="25"/>
      <c r="B454" s="28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</row>
    <row r="455" spans="1:19" x14ac:dyDescent="0.3">
      <c r="A455" s="25"/>
      <c r="B455" s="28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</row>
    <row r="456" spans="1:19" x14ac:dyDescent="0.3">
      <c r="A456" s="25"/>
      <c r="B456" s="28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</row>
    <row r="457" spans="1:19" x14ac:dyDescent="0.3">
      <c r="A457" s="25"/>
      <c r="B457" s="28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</row>
    <row r="458" spans="1:19" x14ac:dyDescent="0.3">
      <c r="A458" s="25"/>
      <c r="B458" s="28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</row>
    <row r="459" spans="1:19" x14ac:dyDescent="0.3">
      <c r="A459" s="25"/>
      <c r="B459" s="28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</row>
    <row r="460" spans="1:19" x14ac:dyDescent="0.3">
      <c r="A460" s="25"/>
      <c r="B460" s="28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</row>
    <row r="461" spans="1:19" x14ac:dyDescent="0.3">
      <c r="A461" s="25"/>
      <c r="B461" s="28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</row>
    <row r="462" spans="1:19" x14ac:dyDescent="0.3">
      <c r="A462" s="25"/>
      <c r="B462" s="28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</row>
    <row r="463" spans="1:19" x14ac:dyDescent="0.3">
      <c r="A463" s="25"/>
      <c r="B463" s="28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</row>
    <row r="464" spans="1:19" x14ac:dyDescent="0.3">
      <c r="A464" s="25"/>
      <c r="B464" s="28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</row>
    <row r="465" spans="1:19" x14ac:dyDescent="0.3">
      <c r="A465" s="25"/>
      <c r="B465" s="28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</row>
    <row r="466" spans="1:19" x14ac:dyDescent="0.3">
      <c r="A466" s="25"/>
      <c r="B466" s="28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</row>
    <row r="467" spans="1:19" x14ac:dyDescent="0.3">
      <c r="A467" s="25"/>
      <c r="B467" s="28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</row>
    <row r="468" spans="1:19" x14ac:dyDescent="0.3">
      <c r="A468" s="25"/>
      <c r="B468" s="28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</row>
    <row r="469" spans="1:19" x14ac:dyDescent="0.3">
      <c r="A469" s="25"/>
      <c r="B469" s="28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</row>
    <row r="470" spans="1:19" x14ac:dyDescent="0.3">
      <c r="A470" s="25"/>
      <c r="B470" s="28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</row>
    <row r="471" spans="1:19" x14ac:dyDescent="0.3">
      <c r="A471" s="25"/>
      <c r="B471" s="28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</row>
    <row r="472" spans="1:19" x14ac:dyDescent="0.3">
      <c r="A472" s="25"/>
      <c r="B472" s="28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</row>
    <row r="473" spans="1:19" x14ac:dyDescent="0.3">
      <c r="A473" s="25"/>
      <c r="B473" s="28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</row>
    <row r="474" spans="1:19" x14ac:dyDescent="0.3">
      <c r="A474" s="25"/>
      <c r="B474" s="28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</row>
    <row r="475" spans="1:19" x14ac:dyDescent="0.3">
      <c r="A475" s="25"/>
      <c r="B475" s="28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</row>
    <row r="476" spans="1:19" x14ac:dyDescent="0.3">
      <c r="A476" s="25"/>
      <c r="B476" s="28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</row>
    <row r="477" spans="1:19" x14ac:dyDescent="0.3">
      <c r="A477" s="25"/>
      <c r="B477" s="28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</row>
    <row r="478" spans="1:19" x14ac:dyDescent="0.3">
      <c r="A478" s="25"/>
      <c r="B478" s="28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</row>
    <row r="479" spans="1:19" x14ac:dyDescent="0.3">
      <c r="A479" s="25"/>
      <c r="B479" s="28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</row>
    <row r="480" spans="1:19" x14ac:dyDescent="0.3">
      <c r="A480" s="25"/>
      <c r="B480" s="28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</row>
    <row r="481" spans="1:19" x14ac:dyDescent="0.3">
      <c r="A481" s="25"/>
      <c r="B481" s="28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</row>
    <row r="482" spans="1:19" x14ac:dyDescent="0.3">
      <c r="A482" s="25"/>
      <c r="B482" s="28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</row>
    <row r="483" spans="1:19" x14ac:dyDescent="0.3">
      <c r="A483" s="25"/>
      <c r="B483" s="28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</row>
    <row r="484" spans="1:19" x14ac:dyDescent="0.3">
      <c r="A484" s="25"/>
      <c r="B484" s="28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</row>
    <row r="485" spans="1:19" x14ac:dyDescent="0.3">
      <c r="A485" s="25"/>
      <c r="B485" s="28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</row>
    <row r="486" spans="1:19" x14ac:dyDescent="0.3">
      <c r="A486" s="25"/>
      <c r="B486" s="28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</row>
    <row r="487" spans="1:19" x14ac:dyDescent="0.3">
      <c r="A487" s="25"/>
      <c r="B487" s="28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</row>
    <row r="488" spans="1:19" x14ac:dyDescent="0.3">
      <c r="A488" s="25"/>
      <c r="B488" s="28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</row>
    <row r="489" spans="1:19" x14ac:dyDescent="0.3">
      <c r="A489" s="25"/>
      <c r="B489" s="28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</row>
    <row r="490" spans="1:19" x14ac:dyDescent="0.3">
      <c r="A490" s="25"/>
      <c r="B490" s="28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</row>
    <row r="491" spans="1:19" x14ac:dyDescent="0.3">
      <c r="A491" s="25"/>
      <c r="B491" s="28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</row>
    <row r="492" spans="1:19" x14ac:dyDescent="0.3">
      <c r="A492" s="25"/>
      <c r="B492" s="28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</row>
    <row r="493" spans="1:19" x14ac:dyDescent="0.3">
      <c r="A493" s="25"/>
      <c r="B493" s="28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</row>
    <row r="494" spans="1:19" x14ac:dyDescent="0.3">
      <c r="A494" s="25"/>
      <c r="B494" s="28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</row>
    <row r="495" spans="1:19" x14ac:dyDescent="0.3">
      <c r="A495" s="25"/>
      <c r="B495" s="28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</row>
    <row r="496" spans="1:19" x14ac:dyDescent="0.3">
      <c r="A496" s="25"/>
      <c r="B496" s="28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</row>
    <row r="497" spans="1:19" x14ac:dyDescent="0.3">
      <c r="A497" s="25"/>
      <c r="B497" s="28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</row>
    <row r="498" spans="1:19" x14ac:dyDescent="0.3">
      <c r="A498" s="25"/>
      <c r="B498" s="28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</row>
    <row r="499" spans="1:19" x14ac:dyDescent="0.3">
      <c r="A499" s="25"/>
      <c r="B499" s="28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</row>
    <row r="500" spans="1:19" x14ac:dyDescent="0.3">
      <c r="A500" s="25"/>
      <c r="B500" s="28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</row>
    <row r="501" spans="1:19" x14ac:dyDescent="0.3">
      <c r="A501" s="25"/>
      <c r="B501" s="28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</row>
    <row r="502" spans="1:19" x14ac:dyDescent="0.3">
      <c r="A502" s="25"/>
      <c r="B502" s="28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</row>
    <row r="503" spans="1:19" x14ac:dyDescent="0.3">
      <c r="A503" s="25"/>
      <c r="B503" s="28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</row>
    <row r="504" spans="1:19" x14ac:dyDescent="0.3">
      <c r="A504" s="25"/>
      <c r="B504" s="28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</row>
    <row r="505" spans="1:19" x14ac:dyDescent="0.3">
      <c r="A505" s="25"/>
      <c r="B505" s="28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</row>
    <row r="506" spans="1:19" x14ac:dyDescent="0.3">
      <c r="A506" s="25"/>
      <c r="B506" s="28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</row>
    <row r="507" spans="1:19" x14ac:dyDescent="0.3">
      <c r="A507" s="25"/>
      <c r="B507" s="28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</row>
    <row r="508" spans="1:19" x14ac:dyDescent="0.3">
      <c r="A508" s="25"/>
      <c r="B508" s="28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</row>
    <row r="509" spans="1:19" x14ac:dyDescent="0.3">
      <c r="A509" s="25"/>
      <c r="B509" s="28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</row>
    <row r="510" spans="1:19" x14ac:dyDescent="0.3">
      <c r="A510" s="25"/>
      <c r="B510" s="28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</row>
    <row r="511" spans="1:19" x14ac:dyDescent="0.3">
      <c r="A511" s="25"/>
      <c r="B511" s="28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</row>
    <row r="512" spans="1:19" x14ac:dyDescent="0.3">
      <c r="A512" s="25"/>
      <c r="B512" s="28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</row>
    <row r="513" spans="1:19" x14ac:dyDescent="0.3">
      <c r="A513" s="25"/>
      <c r="B513" s="28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</row>
    <row r="514" spans="1:19" x14ac:dyDescent="0.3">
      <c r="A514" s="25"/>
      <c r="B514" s="28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</row>
    <row r="515" spans="1:19" x14ac:dyDescent="0.3">
      <c r="A515" s="25"/>
      <c r="B515" s="28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</row>
    <row r="516" spans="1:19" x14ac:dyDescent="0.3">
      <c r="A516" s="25"/>
      <c r="B516" s="28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</row>
    <row r="517" spans="1:19" x14ac:dyDescent="0.3">
      <c r="A517" s="25"/>
      <c r="B517" s="28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  <row r="518" spans="1:19" x14ac:dyDescent="0.3">
      <c r="A518" s="25"/>
      <c r="B518" s="28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</row>
    <row r="519" spans="1:19" x14ac:dyDescent="0.3">
      <c r="A519" s="25"/>
      <c r="B519" s="28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</row>
    <row r="520" spans="1:19" x14ac:dyDescent="0.3">
      <c r="A520" s="25"/>
      <c r="B520" s="28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</row>
    <row r="521" spans="1:19" x14ac:dyDescent="0.3">
      <c r="A521" s="25"/>
      <c r="B521" s="28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</row>
    <row r="522" spans="1:19" x14ac:dyDescent="0.3">
      <c r="A522" s="25"/>
      <c r="B522" s="28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</row>
    <row r="523" spans="1:19" x14ac:dyDescent="0.3">
      <c r="A523" s="25"/>
      <c r="B523" s="28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</row>
    <row r="524" spans="1:19" x14ac:dyDescent="0.3">
      <c r="A524" s="25"/>
      <c r="B524" s="28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</row>
    <row r="525" spans="1:19" x14ac:dyDescent="0.3">
      <c r="A525" s="25"/>
      <c r="B525" s="28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</row>
    <row r="526" spans="1:19" x14ac:dyDescent="0.3">
      <c r="A526" s="25"/>
      <c r="B526" s="28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</row>
    <row r="527" spans="1:19" x14ac:dyDescent="0.3">
      <c r="A527" s="25"/>
      <c r="B527" s="28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</row>
    <row r="528" spans="1:19" x14ac:dyDescent="0.3">
      <c r="A528" s="25"/>
      <c r="B528" s="28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</row>
    <row r="529" spans="1:19" x14ac:dyDescent="0.3">
      <c r="A529" s="25"/>
      <c r="B529" s="28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</row>
    <row r="530" spans="1:19" x14ac:dyDescent="0.3">
      <c r="A530" s="25"/>
      <c r="B530" s="28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</row>
    <row r="531" spans="1:19" x14ac:dyDescent="0.3">
      <c r="A531" s="25"/>
      <c r="B531" s="28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</row>
    <row r="532" spans="1:19" x14ac:dyDescent="0.3">
      <c r="A532" s="25"/>
      <c r="B532" s="28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</row>
    <row r="533" spans="1:19" x14ac:dyDescent="0.3">
      <c r="A533" s="25"/>
      <c r="B533" s="28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</row>
    <row r="534" spans="1:19" x14ac:dyDescent="0.3">
      <c r="A534" s="25"/>
      <c r="B534" s="28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</row>
    <row r="535" spans="1:19" x14ac:dyDescent="0.3">
      <c r="A535" s="25"/>
      <c r="B535" s="28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</row>
    <row r="536" spans="1:19" x14ac:dyDescent="0.3">
      <c r="A536" s="25"/>
      <c r="B536" s="28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</row>
    <row r="537" spans="1:19" x14ac:dyDescent="0.3">
      <c r="A537" s="25"/>
      <c r="B537" s="28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</row>
    <row r="538" spans="1:19" x14ac:dyDescent="0.3">
      <c r="A538" s="25"/>
      <c r="B538" s="28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</row>
    <row r="539" spans="1:19" x14ac:dyDescent="0.3">
      <c r="A539" s="25"/>
      <c r="B539" s="28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</row>
    <row r="540" spans="1:19" x14ac:dyDescent="0.3">
      <c r="A540" s="25"/>
      <c r="B540" s="28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</row>
    <row r="541" spans="1:19" x14ac:dyDescent="0.3">
      <c r="A541" s="25"/>
      <c r="B541" s="28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</row>
    <row r="542" spans="1:19" x14ac:dyDescent="0.3">
      <c r="A542" s="25"/>
      <c r="B542" s="28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</row>
    <row r="543" spans="1:19" x14ac:dyDescent="0.3">
      <c r="A543" s="25"/>
      <c r="B543" s="28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</row>
    <row r="544" spans="1:19" x14ac:dyDescent="0.3">
      <c r="A544" s="25"/>
      <c r="B544" s="28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</row>
    <row r="545" spans="1:19" x14ac:dyDescent="0.3">
      <c r="A545" s="25"/>
      <c r="B545" s="28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</row>
    <row r="546" spans="1:19" x14ac:dyDescent="0.3">
      <c r="A546" s="25"/>
      <c r="B546" s="28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</row>
    <row r="547" spans="1:19" x14ac:dyDescent="0.3">
      <c r="A547" s="25"/>
      <c r="B547" s="28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</row>
    <row r="548" spans="1:19" x14ac:dyDescent="0.3">
      <c r="A548" s="25"/>
      <c r="B548" s="28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</row>
    <row r="549" spans="1:19" x14ac:dyDescent="0.3">
      <c r="A549" s="25"/>
      <c r="B549" s="28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</row>
    <row r="550" spans="1:19" x14ac:dyDescent="0.3">
      <c r="A550" s="25"/>
      <c r="B550" s="28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</row>
    <row r="551" spans="1:19" x14ac:dyDescent="0.3">
      <c r="A551" s="25"/>
      <c r="B551" s="28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</row>
    <row r="552" spans="1:19" x14ac:dyDescent="0.3">
      <c r="A552" s="25"/>
      <c r="B552" s="28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</row>
    <row r="553" spans="1:19" x14ac:dyDescent="0.3">
      <c r="A553" s="25"/>
      <c r="B553" s="28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</row>
    <row r="554" spans="1:19" x14ac:dyDescent="0.3">
      <c r="A554" s="25"/>
      <c r="B554" s="28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</row>
    <row r="555" spans="1:19" x14ac:dyDescent="0.3">
      <c r="A555" s="25"/>
      <c r="B555" s="28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</row>
    <row r="556" spans="1:19" x14ac:dyDescent="0.3">
      <c r="A556" s="25"/>
      <c r="B556" s="28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</row>
    <row r="557" spans="1:19" x14ac:dyDescent="0.3">
      <c r="A557" s="25"/>
      <c r="B557" s="28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</row>
    <row r="558" spans="1:19" x14ac:dyDescent="0.3">
      <c r="A558" s="25"/>
      <c r="B558" s="28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</row>
    <row r="559" spans="1:19" x14ac:dyDescent="0.3">
      <c r="A559" s="25"/>
      <c r="B559" s="28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</row>
    <row r="560" spans="1:19" x14ac:dyDescent="0.3">
      <c r="A560" s="25"/>
      <c r="B560" s="28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</row>
    <row r="561" spans="1:19" x14ac:dyDescent="0.3">
      <c r="A561" s="25"/>
      <c r="B561" s="28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</row>
    <row r="562" spans="1:19" x14ac:dyDescent="0.3">
      <c r="A562" s="25"/>
      <c r="B562" s="28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</row>
    <row r="563" spans="1:19" x14ac:dyDescent="0.3">
      <c r="A563" s="25"/>
      <c r="B563" s="28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</row>
    <row r="564" spans="1:19" x14ac:dyDescent="0.3">
      <c r="A564" s="25"/>
      <c r="B564" s="28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</row>
    <row r="565" spans="1:19" x14ac:dyDescent="0.3">
      <c r="A565" s="25"/>
      <c r="B565" s="28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</row>
    <row r="566" spans="1:19" x14ac:dyDescent="0.3">
      <c r="A566" s="25"/>
      <c r="B566" s="28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</row>
    <row r="567" spans="1:19" x14ac:dyDescent="0.3">
      <c r="A567" s="25"/>
      <c r="B567" s="28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</row>
    <row r="568" spans="1:19" x14ac:dyDescent="0.3">
      <c r="A568" s="25"/>
      <c r="B568" s="28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</row>
    <row r="569" spans="1:19" x14ac:dyDescent="0.3">
      <c r="A569" s="25"/>
      <c r="B569" s="28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</row>
    <row r="570" spans="1:19" x14ac:dyDescent="0.3">
      <c r="A570" s="25"/>
      <c r="B570" s="28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</row>
    <row r="571" spans="1:19" x14ac:dyDescent="0.3">
      <c r="A571" s="25"/>
      <c r="B571" s="28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</row>
    <row r="572" spans="1:19" x14ac:dyDescent="0.3">
      <c r="A572" s="25"/>
      <c r="B572" s="28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</row>
    <row r="573" spans="1:19" x14ac:dyDescent="0.3">
      <c r="A573" s="25"/>
      <c r="B573" s="28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</row>
    <row r="574" spans="1:19" x14ac:dyDescent="0.3">
      <c r="A574" s="25"/>
      <c r="B574" s="28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</row>
    <row r="575" spans="1:19" x14ac:dyDescent="0.3">
      <c r="A575" s="25"/>
      <c r="B575" s="28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</row>
    <row r="576" spans="1:19" x14ac:dyDescent="0.3">
      <c r="A576" s="25"/>
      <c r="B576" s="28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</row>
    <row r="577" spans="1:19" x14ac:dyDescent="0.3">
      <c r="A577" s="25"/>
      <c r="B577" s="28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</row>
    <row r="578" spans="1:19" x14ac:dyDescent="0.3">
      <c r="A578" s="25"/>
      <c r="B578" s="28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</row>
    <row r="579" spans="1:19" x14ac:dyDescent="0.3">
      <c r="A579" s="25"/>
      <c r="B579" s="28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</row>
    <row r="580" spans="1:19" x14ac:dyDescent="0.3">
      <c r="A580" s="25"/>
      <c r="B580" s="28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</row>
    <row r="581" spans="1:19" x14ac:dyDescent="0.3">
      <c r="A581" s="25"/>
      <c r="B581" s="28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</row>
    <row r="582" spans="1:19" x14ac:dyDescent="0.3">
      <c r="A582" s="25"/>
      <c r="B582" s="28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</row>
    <row r="583" spans="1:19" x14ac:dyDescent="0.3">
      <c r="A583" s="25"/>
      <c r="B583" s="28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</row>
    <row r="584" spans="1:19" x14ac:dyDescent="0.3">
      <c r="A584" s="25"/>
      <c r="B584" s="28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</row>
    <row r="585" spans="1:19" x14ac:dyDescent="0.3">
      <c r="A585" s="25"/>
      <c r="B585" s="28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</row>
    <row r="586" spans="1:19" x14ac:dyDescent="0.3">
      <c r="A586" s="25"/>
      <c r="B586" s="28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</row>
    <row r="587" spans="1:19" x14ac:dyDescent="0.3">
      <c r="A587" s="25"/>
      <c r="B587" s="28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</row>
    <row r="588" spans="1:19" x14ac:dyDescent="0.3">
      <c r="A588" s="25"/>
      <c r="B588" s="28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</row>
    <row r="589" spans="1:19" x14ac:dyDescent="0.3">
      <c r="A589" s="25"/>
      <c r="B589" s="28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</row>
    <row r="590" spans="1:19" x14ac:dyDescent="0.3">
      <c r="A590" s="25"/>
      <c r="B590" s="28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</row>
    <row r="591" spans="1:19" x14ac:dyDescent="0.3">
      <c r="A591" s="25"/>
      <c r="B591" s="28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</row>
    <row r="592" spans="1:19" x14ac:dyDescent="0.3">
      <c r="A592" s="25"/>
      <c r="B592" s="28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</row>
    <row r="593" spans="1:19" x14ac:dyDescent="0.3">
      <c r="A593" s="25"/>
      <c r="B593" s="28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</row>
    <row r="594" spans="1:19" x14ac:dyDescent="0.3">
      <c r="A594" s="25"/>
      <c r="B594" s="28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</row>
    <row r="595" spans="1:19" x14ac:dyDescent="0.3">
      <c r="A595" s="25"/>
      <c r="B595" s="28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</row>
    <row r="596" spans="1:19" x14ac:dyDescent="0.3">
      <c r="A596" s="25"/>
      <c r="B596" s="28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</row>
    <row r="597" spans="1:19" x14ac:dyDescent="0.3">
      <c r="A597" s="25"/>
      <c r="B597" s="28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</row>
    <row r="598" spans="1:19" x14ac:dyDescent="0.3">
      <c r="A598" s="25"/>
      <c r="B598" s="28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</row>
    <row r="599" spans="1:19" x14ac:dyDescent="0.3">
      <c r="A599" s="25"/>
      <c r="B599" s="28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</row>
    <row r="600" spans="1:19" x14ac:dyDescent="0.3">
      <c r="A600" s="25"/>
      <c r="B600" s="28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</row>
    <row r="601" spans="1:19" x14ac:dyDescent="0.3">
      <c r="A601" s="25"/>
      <c r="B601" s="28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</row>
    <row r="602" spans="1:19" x14ac:dyDescent="0.3">
      <c r="A602" s="25"/>
      <c r="B602" s="28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</row>
    <row r="603" spans="1:19" x14ac:dyDescent="0.3">
      <c r="A603" s="25"/>
      <c r="B603" s="28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</row>
    <row r="604" spans="1:19" x14ac:dyDescent="0.3">
      <c r="A604" s="25"/>
      <c r="B604" s="28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</row>
    <row r="605" spans="1:19" x14ac:dyDescent="0.3">
      <c r="A605" s="25"/>
      <c r="B605" s="28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</row>
    <row r="606" spans="1:19" x14ac:dyDescent="0.3">
      <c r="A606" s="25"/>
      <c r="B606" s="28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</row>
    <row r="607" spans="1:19" x14ac:dyDescent="0.3">
      <c r="A607" s="25"/>
      <c r="B607" s="28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</row>
    <row r="608" spans="1:19" x14ac:dyDescent="0.3">
      <c r="A608" s="25"/>
      <c r="B608" s="28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</row>
    <row r="609" spans="1:19" x14ac:dyDescent="0.3">
      <c r="A609" s="25"/>
      <c r="B609" s="28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</row>
    <row r="610" spans="1:19" x14ac:dyDescent="0.3">
      <c r="A610" s="25"/>
      <c r="B610" s="28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</row>
    <row r="611" spans="1:19" x14ac:dyDescent="0.3">
      <c r="A611" s="25"/>
      <c r="B611" s="28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</row>
    <row r="612" spans="1:19" x14ac:dyDescent="0.3">
      <c r="A612" s="25"/>
      <c r="B612" s="28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</row>
    <row r="613" spans="1:19" x14ac:dyDescent="0.3">
      <c r="A613" s="25"/>
      <c r="B613" s="28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</row>
    <row r="614" spans="1:19" x14ac:dyDescent="0.3">
      <c r="A614" s="25"/>
      <c r="B614" s="28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</row>
    <row r="615" spans="1:19" x14ac:dyDescent="0.3">
      <c r="A615" s="25"/>
      <c r="B615" s="28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</row>
    <row r="616" spans="1:19" x14ac:dyDescent="0.3">
      <c r="A616" s="25"/>
      <c r="B616" s="28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</row>
    <row r="617" spans="1:19" x14ac:dyDescent="0.3">
      <c r="A617" s="25"/>
      <c r="B617" s="28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</row>
    <row r="618" spans="1:19" x14ac:dyDescent="0.3">
      <c r="A618" s="25"/>
      <c r="B618" s="28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</row>
    <row r="619" spans="1:19" x14ac:dyDescent="0.3">
      <c r="A619" s="25"/>
      <c r="B619" s="28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</row>
    <row r="620" spans="1:19" x14ac:dyDescent="0.3">
      <c r="A620" s="25"/>
      <c r="B620" s="28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</row>
    <row r="621" spans="1:19" x14ac:dyDescent="0.3">
      <c r="A621" s="25"/>
      <c r="B621" s="28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</row>
    <row r="622" spans="1:19" x14ac:dyDescent="0.3">
      <c r="A622" s="25"/>
      <c r="B622" s="28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</row>
    <row r="623" spans="1:19" x14ac:dyDescent="0.3">
      <c r="A623" s="25"/>
      <c r="B623" s="28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</row>
    <row r="624" spans="1:19" x14ac:dyDescent="0.3">
      <c r="A624" s="25"/>
      <c r="B624" s="28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</row>
    <row r="625" spans="1:19" x14ac:dyDescent="0.3">
      <c r="A625" s="25"/>
      <c r="B625" s="28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</row>
    <row r="626" spans="1:19" x14ac:dyDescent="0.3">
      <c r="A626" s="25"/>
      <c r="B626" s="28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</row>
    <row r="627" spans="1:19" x14ac:dyDescent="0.3">
      <c r="A627" s="25"/>
      <c r="B627" s="28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</row>
    <row r="628" spans="1:19" x14ac:dyDescent="0.3">
      <c r="A628" s="25"/>
      <c r="B628" s="28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</row>
    <row r="629" spans="1:19" x14ac:dyDescent="0.3">
      <c r="A629" s="25"/>
      <c r="B629" s="28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</row>
    <row r="630" spans="1:19" x14ac:dyDescent="0.3">
      <c r="A630" s="25"/>
      <c r="B630" s="28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</row>
    <row r="631" spans="1:19" x14ac:dyDescent="0.3">
      <c r="A631" s="25"/>
      <c r="B631" s="28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</row>
    <row r="632" spans="1:19" x14ac:dyDescent="0.3">
      <c r="A632" s="25"/>
      <c r="B632" s="28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</row>
    <row r="633" spans="1:19" x14ac:dyDescent="0.3">
      <c r="A633" s="25"/>
      <c r="B633" s="28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</row>
    <row r="634" spans="1:19" x14ac:dyDescent="0.3">
      <c r="A634" s="25"/>
      <c r="B634" s="28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</row>
    <row r="635" spans="1:19" x14ac:dyDescent="0.3">
      <c r="A635" s="25"/>
      <c r="B635" s="28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</row>
    <row r="636" spans="1:19" x14ac:dyDescent="0.3">
      <c r="A636" s="25"/>
      <c r="B636" s="28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</row>
    <row r="637" spans="1:19" x14ac:dyDescent="0.3">
      <c r="A637" s="25"/>
      <c r="B637" s="28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</row>
    <row r="638" spans="1:19" x14ac:dyDescent="0.3">
      <c r="A638" s="25"/>
      <c r="B638" s="28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</row>
    <row r="639" spans="1:19" x14ac:dyDescent="0.3">
      <c r="A639" s="25"/>
      <c r="B639" s="28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</row>
    <row r="640" spans="1:19" x14ac:dyDescent="0.3">
      <c r="A640" s="25"/>
      <c r="B640" s="28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</row>
    <row r="641" spans="1:19" x14ac:dyDescent="0.3">
      <c r="A641" s="25"/>
      <c r="B641" s="28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</row>
    <row r="642" spans="1:19" x14ac:dyDescent="0.3">
      <c r="A642" s="25"/>
      <c r="B642" s="28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</row>
    <row r="643" spans="1:19" x14ac:dyDescent="0.3">
      <c r="A643" s="25"/>
      <c r="B643" s="28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</row>
    <row r="644" spans="1:19" x14ac:dyDescent="0.3">
      <c r="A644" s="25"/>
      <c r="B644" s="28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</row>
    <row r="645" spans="1:19" x14ac:dyDescent="0.3">
      <c r="A645" s="25"/>
      <c r="B645" s="28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</row>
    <row r="646" spans="1:19" x14ac:dyDescent="0.3">
      <c r="A646" s="25"/>
      <c r="B646" s="28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</row>
    <row r="647" spans="1:19" x14ac:dyDescent="0.3">
      <c r="A647" s="25"/>
      <c r="B647" s="28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</row>
    <row r="648" spans="1:19" x14ac:dyDescent="0.3">
      <c r="A648" s="25"/>
      <c r="B648" s="28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</row>
    <row r="649" spans="1:19" x14ac:dyDescent="0.3">
      <c r="A649" s="25"/>
      <c r="B649" s="28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</row>
    <row r="650" spans="1:19" x14ac:dyDescent="0.3">
      <c r="A650" s="25"/>
      <c r="B650" s="28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</row>
    <row r="651" spans="1:19" x14ac:dyDescent="0.3">
      <c r="A651" s="25"/>
      <c r="B651" s="28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</row>
    <row r="652" spans="1:19" x14ac:dyDescent="0.3">
      <c r="A652" s="25"/>
      <c r="B652" s="28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</row>
    <row r="653" spans="1:19" x14ac:dyDescent="0.3">
      <c r="A653" s="25"/>
      <c r="B653" s="28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</row>
    <row r="654" spans="1:19" x14ac:dyDescent="0.3">
      <c r="A654" s="25"/>
      <c r="B654" s="28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</row>
    <row r="655" spans="1:19" x14ac:dyDescent="0.3">
      <c r="A655" s="25"/>
      <c r="B655" s="28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</row>
    <row r="656" spans="1:19" x14ac:dyDescent="0.3">
      <c r="A656" s="25"/>
      <c r="B656" s="28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</row>
    <row r="657" spans="1:19" x14ac:dyDescent="0.3">
      <c r="A657" s="25"/>
      <c r="B657" s="28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</row>
    <row r="658" spans="1:19" x14ac:dyDescent="0.3">
      <c r="A658" s="25"/>
      <c r="B658" s="28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</row>
    <row r="659" spans="1:19" x14ac:dyDescent="0.3">
      <c r="A659" s="25"/>
      <c r="B659" s="28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</row>
    <row r="660" spans="1:19" x14ac:dyDescent="0.3">
      <c r="A660" s="25"/>
      <c r="B660" s="28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</row>
    <row r="661" spans="1:19" x14ac:dyDescent="0.3">
      <c r="A661" s="25"/>
      <c r="B661" s="28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</row>
    <row r="662" spans="1:19" x14ac:dyDescent="0.3">
      <c r="A662" s="25"/>
      <c r="B662" s="28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</row>
    <row r="663" spans="1:19" x14ac:dyDescent="0.3">
      <c r="A663" s="25"/>
      <c r="B663" s="28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</row>
    <row r="664" spans="1:19" x14ac:dyDescent="0.3">
      <c r="A664" s="25"/>
      <c r="B664" s="28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</row>
    <row r="665" spans="1:19" x14ac:dyDescent="0.3">
      <c r="A665" s="25"/>
      <c r="B665" s="28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</row>
    <row r="666" spans="1:19" x14ac:dyDescent="0.3">
      <c r="A666" s="25"/>
      <c r="B666" s="28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</row>
    <row r="667" spans="1:19" x14ac:dyDescent="0.3">
      <c r="A667" s="25"/>
      <c r="B667" s="28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</row>
    <row r="668" spans="1:19" x14ac:dyDescent="0.3">
      <c r="A668" s="25"/>
      <c r="B668" s="28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</row>
    <row r="669" spans="1:19" x14ac:dyDescent="0.3">
      <c r="A669" s="25"/>
      <c r="B669" s="28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</row>
    <row r="670" spans="1:19" x14ac:dyDescent="0.3">
      <c r="A670" s="25"/>
      <c r="B670" s="28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</row>
    <row r="671" spans="1:19" x14ac:dyDescent="0.3">
      <c r="A671" s="25"/>
      <c r="B671" s="28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</row>
    <row r="672" spans="1:19" x14ac:dyDescent="0.3">
      <c r="A672" s="25"/>
      <c r="B672" s="28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</row>
    <row r="673" spans="1:19" x14ac:dyDescent="0.3">
      <c r="A673" s="25"/>
      <c r="B673" s="28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</row>
    <row r="674" spans="1:19" x14ac:dyDescent="0.3">
      <c r="A674" s="25"/>
      <c r="B674" s="28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</row>
    <row r="675" spans="1:19" x14ac:dyDescent="0.3">
      <c r="A675" s="25"/>
      <c r="B675" s="28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</row>
    <row r="676" spans="1:19" x14ac:dyDescent="0.3">
      <c r="A676" s="25"/>
      <c r="B676" s="28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</row>
    <row r="677" spans="1:19" x14ac:dyDescent="0.3">
      <c r="A677" s="25"/>
      <c r="B677" s="28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</row>
    <row r="678" spans="1:19" x14ac:dyDescent="0.3">
      <c r="A678" s="25"/>
      <c r="B678" s="28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</row>
    <row r="679" spans="1:19" x14ac:dyDescent="0.3">
      <c r="A679" s="25"/>
      <c r="B679" s="28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</row>
    <row r="680" spans="1:19" x14ac:dyDescent="0.3">
      <c r="A680" s="25"/>
      <c r="B680" s="28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</row>
    <row r="681" spans="1:19" x14ac:dyDescent="0.3">
      <c r="A681" s="25"/>
      <c r="B681" s="28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</row>
    <row r="682" spans="1:19" x14ac:dyDescent="0.3">
      <c r="A682" s="25"/>
      <c r="B682" s="28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</row>
    <row r="683" spans="1:19" x14ac:dyDescent="0.3">
      <c r="A683" s="25"/>
      <c r="B683" s="28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</row>
    <row r="684" spans="1:19" x14ac:dyDescent="0.3">
      <c r="A684" s="25"/>
      <c r="B684" s="28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</row>
    <row r="685" spans="1:19" x14ac:dyDescent="0.3">
      <c r="A685" s="25"/>
      <c r="B685" s="28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</row>
    <row r="686" spans="1:19" x14ac:dyDescent="0.3">
      <c r="A686" s="25"/>
      <c r="B686" s="28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</row>
    <row r="687" spans="1:19" x14ac:dyDescent="0.3">
      <c r="A687" s="25"/>
      <c r="B687" s="28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</row>
    <row r="688" spans="1:19" x14ac:dyDescent="0.3">
      <c r="A688" s="25"/>
      <c r="B688" s="28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</row>
    <row r="689" spans="1:19" x14ac:dyDescent="0.3">
      <c r="A689" s="25"/>
      <c r="B689" s="28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</row>
    <row r="690" spans="1:19" x14ac:dyDescent="0.3">
      <c r="A690" s="25"/>
      <c r="B690" s="28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</row>
    <row r="691" spans="1:19" x14ac:dyDescent="0.3">
      <c r="A691" s="25"/>
      <c r="B691" s="28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</row>
    <row r="692" spans="1:19" x14ac:dyDescent="0.3">
      <c r="A692" s="25"/>
      <c r="B692" s="28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</row>
    <row r="693" spans="1:19" x14ac:dyDescent="0.3">
      <c r="A693" s="25"/>
      <c r="B693" s="28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</row>
    <row r="694" spans="1:19" x14ac:dyDescent="0.3">
      <c r="A694" s="25"/>
      <c r="B694" s="28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</row>
    <row r="695" spans="1:19" x14ac:dyDescent="0.3">
      <c r="A695" s="25"/>
      <c r="B695" s="28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</row>
    <row r="696" spans="1:19" x14ac:dyDescent="0.3">
      <c r="A696" s="25"/>
      <c r="B696" s="28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</row>
    <row r="697" spans="1:19" x14ac:dyDescent="0.3">
      <c r="A697" s="25"/>
      <c r="B697" s="28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</row>
    <row r="698" spans="1:19" x14ac:dyDescent="0.3">
      <c r="A698" s="25"/>
      <c r="B698" s="28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</row>
    <row r="699" spans="1:19" x14ac:dyDescent="0.3">
      <c r="A699" s="25"/>
      <c r="B699" s="28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</row>
    <row r="700" spans="1:19" x14ac:dyDescent="0.3">
      <c r="A700" s="25"/>
      <c r="B700" s="28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</row>
    <row r="701" spans="1:19" x14ac:dyDescent="0.3">
      <c r="A701" s="25"/>
      <c r="B701" s="28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</row>
    <row r="702" spans="1:19" x14ac:dyDescent="0.3">
      <c r="A702" s="25"/>
      <c r="B702" s="28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</row>
    <row r="703" spans="1:19" x14ac:dyDescent="0.3">
      <c r="A703" s="25"/>
      <c r="B703" s="28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</row>
    <row r="704" spans="1:19" x14ac:dyDescent="0.3">
      <c r="A704" s="25"/>
      <c r="B704" s="28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</row>
    <row r="705" spans="1:19" x14ac:dyDescent="0.3">
      <c r="A705" s="25"/>
      <c r="B705" s="28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</row>
    <row r="706" spans="1:19" x14ac:dyDescent="0.3">
      <c r="A706" s="25"/>
      <c r="B706" s="28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</row>
    <row r="707" spans="1:19" x14ac:dyDescent="0.3">
      <c r="A707" s="25"/>
      <c r="B707" s="28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</row>
    <row r="708" spans="1:19" x14ac:dyDescent="0.3">
      <c r="A708" s="25"/>
      <c r="B708" s="28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</row>
    <row r="709" spans="1:19" x14ac:dyDescent="0.3">
      <c r="A709" s="25"/>
      <c r="B709" s="28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</row>
    <row r="710" spans="1:19" x14ac:dyDescent="0.3">
      <c r="A710" s="25"/>
      <c r="B710" s="28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</row>
    <row r="711" spans="1:19" x14ac:dyDescent="0.3">
      <c r="A711" s="25"/>
      <c r="B711" s="28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</row>
    <row r="712" spans="1:19" x14ac:dyDescent="0.3">
      <c r="A712" s="25"/>
      <c r="B712" s="28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</row>
    <row r="713" spans="1:19" x14ac:dyDescent="0.3">
      <c r="A713" s="25"/>
      <c r="B713" s="28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</row>
    <row r="714" spans="1:19" x14ac:dyDescent="0.3">
      <c r="A714" s="25"/>
      <c r="B714" s="28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</row>
    <row r="715" spans="1:19" x14ac:dyDescent="0.3">
      <c r="A715" s="25"/>
      <c r="B715" s="28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</row>
    <row r="716" spans="1:19" x14ac:dyDescent="0.3">
      <c r="A716" s="25"/>
      <c r="B716" s="28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</row>
    <row r="717" spans="1:19" x14ac:dyDescent="0.3">
      <c r="A717" s="25"/>
      <c r="B717" s="28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</row>
    <row r="718" spans="1:19" x14ac:dyDescent="0.3">
      <c r="A718" s="25"/>
      <c r="B718" s="28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</row>
    <row r="719" spans="1:19" x14ac:dyDescent="0.3">
      <c r="A719" s="25"/>
      <c r="B719" s="28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</row>
    <row r="720" spans="1:19" x14ac:dyDescent="0.3">
      <c r="A720" s="25"/>
      <c r="B720" s="28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</row>
    <row r="721" spans="1:19" x14ac:dyDescent="0.3">
      <c r="A721" s="25"/>
      <c r="B721" s="28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</row>
    <row r="722" spans="1:19" x14ac:dyDescent="0.3">
      <c r="A722" s="25"/>
      <c r="B722" s="28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</row>
    <row r="723" spans="1:19" x14ac:dyDescent="0.3">
      <c r="A723" s="25"/>
      <c r="B723" s="28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</row>
    <row r="724" spans="1:19" x14ac:dyDescent="0.3">
      <c r="A724" s="25"/>
      <c r="B724" s="28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</row>
    <row r="725" spans="1:19" x14ac:dyDescent="0.3">
      <c r="A725" s="25"/>
      <c r="B725" s="28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</row>
    <row r="726" spans="1:19" x14ac:dyDescent="0.3">
      <c r="A726" s="25"/>
      <c r="B726" s="28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</row>
    <row r="727" spans="1:19" x14ac:dyDescent="0.3">
      <c r="A727" s="25"/>
      <c r="B727" s="28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</row>
    <row r="728" spans="1:19" x14ac:dyDescent="0.3">
      <c r="A728" s="25"/>
      <c r="B728" s="28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</row>
    <row r="729" spans="1:19" x14ac:dyDescent="0.3">
      <c r="A729" s="25"/>
      <c r="B729" s="28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</row>
    <row r="730" spans="1:19" x14ac:dyDescent="0.3">
      <c r="A730" s="25"/>
      <c r="B730" s="28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</row>
    <row r="731" spans="1:19" x14ac:dyDescent="0.3">
      <c r="A731" s="25"/>
      <c r="B731" s="28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</row>
    <row r="732" spans="1:19" x14ac:dyDescent="0.3">
      <c r="A732" s="25"/>
      <c r="B732" s="28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</row>
    <row r="733" spans="1:19" x14ac:dyDescent="0.3">
      <c r="A733" s="25"/>
      <c r="B733" s="28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</row>
    <row r="734" spans="1:19" x14ac:dyDescent="0.3">
      <c r="A734" s="25"/>
      <c r="B734" s="28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</row>
    <row r="735" spans="1:19" x14ac:dyDescent="0.3">
      <c r="A735" s="25"/>
      <c r="B735" s="28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</row>
    <row r="736" spans="1:19" x14ac:dyDescent="0.3">
      <c r="A736" s="25"/>
      <c r="B736" s="28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</row>
    <row r="737" spans="1:19" x14ac:dyDescent="0.3">
      <c r="A737" s="25"/>
      <c r="B737" s="28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</row>
    <row r="738" spans="1:19" x14ac:dyDescent="0.3">
      <c r="A738" s="25"/>
      <c r="B738" s="28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</row>
    <row r="739" spans="1:19" x14ac:dyDescent="0.3">
      <c r="A739" s="25"/>
      <c r="B739" s="28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</row>
    <row r="740" spans="1:19" x14ac:dyDescent="0.3">
      <c r="A740" s="25"/>
      <c r="B740" s="28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</row>
    <row r="741" spans="1:19" x14ac:dyDescent="0.3">
      <c r="A741" s="25"/>
      <c r="B741" s="28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</row>
    <row r="742" spans="1:19" x14ac:dyDescent="0.3">
      <c r="A742" s="25"/>
      <c r="B742" s="28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</row>
    <row r="743" spans="1:19" x14ac:dyDescent="0.3">
      <c r="A743" s="25"/>
      <c r="B743" s="28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</row>
    <row r="744" spans="1:19" x14ac:dyDescent="0.3">
      <c r="A744" s="25"/>
      <c r="B744" s="28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</row>
    <row r="745" spans="1:19" x14ac:dyDescent="0.3">
      <c r="A745" s="25"/>
      <c r="B745" s="28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</row>
    <row r="746" spans="1:19" x14ac:dyDescent="0.3">
      <c r="A746" s="25"/>
      <c r="B746" s="28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</row>
    <row r="747" spans="1:19" x14ac:dyDescent="0.3">
      <c r="A747" s="25"/>
      <c r="B747" s="28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</row>
    <row r="748" spans="1:19" x14ac:dyDescent="0.3">
      <c r="A748" s="25"/>
      <c r="B748" s="28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</row>
    <row r="749" spans="1:19" x14ac:dyDescent="0.3">
      <c r="A749" s="25"/>
      <c r="B749" s="28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</row>
    <row r="750" spans="1:19" x14ac:dyDescent="0.3">
      <c r="A750" s="25"/>
      <c r="B750" s="28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</row>
    <row r="751" spans="1:19" x14ac:dyDescent="0.3">
      <c r="A751" s="25"/>
      <c r="B751" s="28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</row>
    <row r="752" spans="1:19" x14ac:dyDescent="0.3">
      <c r="A752" s="25"/>
      <c r="B752" s="28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</row>
    <row r="753" spans="1:19" x14ac:dyDescent="0.3">
      <c r="A753" s="25"/>
      <c r="B753" s="28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</row>
    <row r="754" spans="1:19" x14ac:dyDescent="0.3">
      <c r="A754" s="25"/>
      <c r="B754" s="28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</row>
    <row r="755" spans="1:19" x14ac:dyDescent="0.3">
      <c r="A755" s="25"/>
      <c r="B755" s="28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</row>
    <row r="756" spans="1:19" x14ac:dyDescent="0.3">
      <c r="A756" s="25"/>
      <c r="B756" s="28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</row>
    <row r="757" spans="1:19" x14ac:dyDescent="0.3">
      <c r="A757" s="25"/>
      <c r="B757" s="28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</row>
    <row r="758" spans="1:19" x14ac:dyDescent="0.3">
      <c r="A758" s="25"/>
      <c r="B758" s="28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</row>
    <row r="759" spans="1:19" x14ac:dyDescent="0.3">
      <c r="A759" s="25"/>
      <c r="B759" s="28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</row>
    <row r="760" spans="1:19" x14ac:dyDescent="0.3">
      <c r="A760" s="25"/>
      <c r="B760" s="28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</row>
    <row r="761" spans="1:19" x14ac:dyDescent="0.3">
      <c r="A761" s="25"/>
      <c r="B761" s="28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</row>
    <row r="762" spans="1:19" x14ac:dyDescent="0.3">
      <c r="A762" s="25"/>
      <c r="B762" s="28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</row>
    <row r="763" spans="1:19" x14ac:dyDescent="0.3">
      <c r="A763" s="25"/>
      <c r="B763" s="28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</row>
    <row r="764" spans="1:19" x14ac:dyDescent="0.3">
      <c r="A764" s="25"/>
      <c r="B764" s="28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</row>
    <row r="765" spans="1:19" x14ac:dyDescent="0.3">
      <c r="A765" s="25"/>
      <c r="B765" s="28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</row>
    <row r="766" spans="1:19" x14ac:dyDescent="0.3">
      <c r="A766" s="25"/>
      <c r="B766" s="28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</row>
    <row r="767" spans="1:19" x14ac:dyDescent="0.3">
      <c r="A767" s="25"/>
      <c r="B767" s="28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</row>
    <row r="768" spans="1:19" x14ac:dyDescent="0.3">
      <c r="A768" s="25"/>
      <c r="B768" s="28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</row>
    <row r="769" spans="1:19" x14ac:dyDescent="0.3">
      <c r="A769" s="25"/>
      <c r="B769" s="28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</row>
    <row r="770" spans="1:19" x14ac:dyDescent="0.3">
      <c r="A770" s="25"/>
      <c r="B770" s="28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</row>
    <row r="771" spans="1:19" x14ac:dyDescent="0.3">
      <c r="A771" s="25"/>
      <c r="B771" s="28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</row>
    <row r="772" spans="1:19" x14ac:dyDescent="0.3">
      <c r="A772" s="25"/>
      <c r="B772" s="28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</row>
    <row r="773" spans="1:19" x14ac:dyDescent="0.3">
      <c r="A773" s="25"/>
      <c r="B773" s="28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</row>
    <row r="774" spans="1:19" x14ac:dyDescent="0.3">
      <c r="A774" s="25"/>
      <c r="B774" s="28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</row>
    <row r="775" spans="1:19" x14ac:dyDescent="0.3">
      <c r="A775" s="25"/>
      <c r="B775" s="28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</row>
    <row r="776" spans="1:19" x14ac:dyDescent="0.3">
      <c r="A776" s="25"/>
      <c r="B776" s="28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</row>
    <row r="777" spans="1:19" x14ac:dyDescent="0.3">
      <c r="A777" s="25"/>
      <c r="B777" s="28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</row>
    <row r="778" spans="1:19" x14ac:dyDescent="0.3">
      <c r="A778" s="25"/>
      <c r="B778" s="28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</row>
    <row r="779" spans="1:19" x14ac:dyDescent="0.3">
      <c r="A779" s="25"/>
      <c r="B779" s="28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</row>
    <row r="780" spans="1:19" x14ac:dyDescent="0.3">
      <c r="A780" s="25"/>
      <c r="B780" s="28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</row>
    <row r="781" spans="1:19" x14ac:dyDescent="0.3">
      <c r="A781" s="25"/>
      <c r="B781" s="28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</row>
    <row r="782" spans="1:19" x14ac:dyDescent="0.3">
      <c r="A782" s="25"/>
      <c r="B782" s="28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</row>
    <row r="783" spans="1:19" x14ac:dyDescent="0.3">
      <c r="A783" s="25"/>
      <c r="B783" s="28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</row>
    <row r="784" spans="1:19" x14ac:dyDescent="0.3">
      <c r="A784" s="25"/>
      <c r="B784" s="28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</row>
    <row r="785" spans="1:19" x14ac:dyDescent="0.3">
      <c r="A785" s="25"/>
      <c r="B785" s="28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</row>
    <row r="786" spans="1:19" x14ac:dyDescent="0.3">
      <c r="A786" s="25"/>
      <c r="B786" s="28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</row>
    <row r="787" spans="1:19" x14ac:dyDescent="0.3">
      <c r="A787" s="25"/>
      <c r="B787" s="28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</row>
    <row r="788" spans="1:19" x14ac:dyDescent="0.3">
      <c r="A788" s="25"/>
      <c r="B788" s="28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</row>
    <row r="789" spans="1:19" x14ac:dyDescent="0.3">
      <c r="A789" s="25"/>
      <c r="B789" s="28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</row>
    <row r="790" spans="1:19" x14ac:dyDescent="0.3">
      <c r="A790" s="25"/>
      <c r="B790" s="28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</row>
    <row r="791" spans="1:19" x14ac:dyDescent="0.3">
      <c r="A791" s="25"/>
      <c r="B791" s="28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</row>
    <row r="792" spans="1:19" x14ac:dyDescent="0.3">
      <c r="A792" s="25"/>
      <c r="B792" s="28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</row>
    <row r="793" spans="1:19" x14ac:dyDescent="0.3">
      <c r="A793" s="25"/>
      <c r="B793" s="28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</row>
    <row r="794" spans="1:19" x14ac:dyDescent="0.3">
      <c r="A794" s="25"/>
      <c r="B794" s="28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</row>
    <row r="795" spans="1:19" x14ac:dyDescent="0.3">
      <c r="A795" s="25"/>
      <c r="B795" s="28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</row>
    <row r="796" spans="1:19" x14ac:dyDescent="0.3">
      <c r="A796" s="25"/>
      <c r="B796" s="28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</row>
    <row r="797" spans="1:19" x14ac:dyDescent="0.3">
      <c r="A797" s="25"/>
      <c r="B797" s="28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</row>
    <row r="798" spans="1:19" x14ac:dyDescent="0.3">
      <c r="A798" s="25"/>
      <c r="B798" s="28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</row>
    <row r="799" spans="1:19" x14ac:dyDescent="0.3">
      <c r="A799" s="25"/>
      <c r="B799" s="28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</row>
    <row r="800" spans="1:19" x14ac:dyDescent="0.3">
      <c r="A800" s="25"/>
      <c r="B800" s="28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</row>
    <row r="801" spans="1:19" x14ac:dyDescent="0.3">
      <c r="A801" s="25"/>
      <c r="B801" s="28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</row>
    <row r="802" spans="1:19" x14ac:dyDescent="0.3">
      <c r="A802" s="25"/>
      <c r="B802" s="28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</row>
    <row r="803" spans="1:19" x14ac:dyDescent="0.3">
      <c r="A803" s="25"/>
      <c r="B803" s="28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</row>
    <row r="804" spans="1:19" x14ac:dyDescent="0.3">
      <c r="A804" s="25"/>
      <c r="B804" s="28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</row>
    <row r="805" spans="1:19" x14ac:dyDescent="0.3">
      <c r="A805" s="25"/>
      <c r="B805" s="28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</row>
    <row r="806" spans="1:19" x14ac:dyDescent="0.3">
      <c r="A806" s="25"/>
      <c r="B806" s="28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</row>
    <row r="807" spans="1:19" x14ac:dyDescent="0.3">
      <c r="A807" s="25"/>
      <c r="B807" s="28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</row>
    <row r="808" spans="1:19" x14ac:dyDescent="0.3">
      <c r="A808" s="25"/>
      <c r="B808" s="28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</row>
    <row r="809" spans="1:19" x14ac:dyDescent="0.3">
      <c r="A809" s="25"/>
      <c r="B809" s="28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</row>
    <row r="810" spans="1:19" x14ac:dyDescent="0.3">
      <c r="A810" s="25"/>
      <c r="B810" s="28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</row>
    <row r="811" spans="1:19" x14ac:dyDescent="0.3">
      <c r="A811" s="25"/>
      <c r="B811" s="28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</row>
    <row r="812" spans="1:19" x14ac:dyDescent="0.3">
      <c r="A812" s="25"/>
      <c r="B812" s="28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</row>
    <row r="813" spans="1:19" x14ac:dyDescent="0.3">
      <c r="A813" s="25"/>
      <c r="B813" s="28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</row>
    <row r="814" spans="1:19" x14ac:dyDescent="0.3">
      <c r="A814" s="25"/>
      <c r="B814" s="28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</row>
    <row r="815" spans="1:19" x14ac:dyDescent="0.3">
      <c r="A815" s="25"/>
      <c r="B815" s="28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</row>
    <row r="816" spans="1:19" x14ac:dyDescent="0.3">
      <c r="A816" s="25"/>
      <c r="B816" s="28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</row>
    <row r="817" spans="1:19" x14ac:dyDescent="0.3">
      <c r="A817" s="25"/>
      <c r="B817" s="28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</row>
    <row r="818" spans="1:19" x14ac:dyDescent="0.3">
      <c r="A818" s="25"/>
      <c r="B818" s="28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</row>
    <row r="819" spans="1:19" x14ac:dyDescent="0.3">
      <c r="A819" s="25"/>
      <c r="B819" s="28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</row>
    <row r="820" spans="1:19" x14ac:dyDescent="0.3">
      <c r="A820" s="25"/>
      <c r="B820" s="28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</row>
    <row r="821" spans="1:19" x14ac:dyDescent="0.3">
      <c r="A821" s="25"/>
      <c r="B821" s="28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</row>
    <row r="822" spans="1:19" x14ac:dyDescent="0.3">
      <c r="A822" s="25"/>
      <c r="B822" s="28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</row>
    <row r="823" spans="1:19" x14ac:dyDescent="0.3">
      <c r="A823" s="25"/>
      <c r="B823" s="28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</row>
    <row r="824" spans="1:19" x14ac:dyDescent="0.3">
      <c r="A824" s="25"/>
      <c r="B824" s="28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</row>
    <row r="825" spans="1:19" x14ac:dyDescent="0.3">
      <c r="A825" s="25"/>
      <c r="B825" s="28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</row>
    <row r="826" spans="1:19" x14ac:dyDescent="0.3">
      <c r="A826" s="25"/>
      <c r="B826" s="28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</row>
    <row r="827" spans="1:19" x14ac:dyDescent="0.3">
      <c r="A827" s="25"/>
      <c r="B827" s="28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</row>
    <row r="828" spans="1:19" x14ac:dyDescent="0.3">
      <c r="A828" s="25"/>
      <c r="B828" s="28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</row>
    <row r="829" spans="1:19" x14ac:dyDescent="0.3">
      <c r="A829" s="25"/>
      <c r="B829" s="28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</row>
    <row r="830" spans="1:19" x14ac:dyDescent="0.3">
      <c r="A830" s="25"/>
      <c r="B830" s="28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</row>
    <row r="831" spans="1:19" x14ac:dyDescent="0.3">
      <c r="A831" s="25"/>
      <c r="B831" s="28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</row>
    <row r="832" spans="1:19" x14ac:dyDescent="0.3">
      <c r="A832" s="25"/>
      <c r="B832" s="28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</row>
    <row r="833" spans="1:19" x14ac:dyDescent="0.3">
      <c r="A833" s="25"/>
      <c r="B833" s="28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</row>
    <row r="834" spans="1:19" x14ac:dyDescent="0.3">
      <c r="A834" s="25"/>
      <c r="B834" s="28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</row>
    <row r="835" spans="1:19" x14ac:dyDescent="0.3">
      <c r="A835" s="25"/>
      <c r="B835" s="28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</row>
    <row r="836" spans="1:19" x14ac:dyDescent="0.3">
      <c r="A836" s="25"/>
      <c r="B836" s="28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</row>
    <row r="837" spans="1:19" x14ac:dyDescent="0.3">
      <c r="A837" s="25"/>
      <c r="B837" s="28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</row>
    <row r="838" spans="1:19" x14ac:dyDescent="0.3">
      <c r="A838" s="25"/>
      <c r="B838" s="28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</row>
    <row r="839" spans="1:19" x14ac:dyDescent="0.3">
      <c r="A839" s="25"/>
      <c r="B839" s="28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</row>
    <row r="840" spans="1:19" x14ac:dyDescent="0.3">
      <c r="A840" s="25"/>
      <c r="B840" s="28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</row>
    <row r="841" spans="1:19" x14ac:dyDescent="0.3">
      <c r="A841" s="25"/>
      <c r="B841" s="28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</row>
    <row r="842" spans="1:19" x14ac:dyDescent="0.3">
      <c r="A842" s="25"/>
      <c r="B842" s="28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</row>
    <row r="843" spans="1:19" x14ac:dyDescent="0.3">
      <c r="A843" s="25"/>
      <c r="B843" s="28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</row>
    <row r="844" spans="1:19" x14ac:dyDescent="0.3">
      <c r="A844" s="25"/>
      <c r="B844" s="28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</row>
    <row r="845" spans="1:19" x14ac:dyDescent="0.3">
      <c r="A845" s="25"/>
      <c r="B845" s="28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</row>
    <row r="846" spans="1:19" x14ac:dyDescent="0.3">
      <c r="A846" s="25"/>
      <c r="B846" s="28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</row>
    <row r="847" spans="1:19" x14ac:dyDescent="0.3">
      <c r="A847" s="25"/>
      <c r="B847" s="28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</row>
    <row r="848" spans="1:19" x14ac:dyDescent="0.3">
      <c r="A848" s="25"/>
      <c r="B848" s="28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</row>
    <row r="849" spans="1:19" x14ac:dyDescent="0.3">
      <c r="A849" s="25"/>
      <c r="B849" s="28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</row>
    <row r="850" spans="1:19" x14ac:dyDescent="0.3">
      <c r="A850" s="25"/>
      <c r="B850" s="28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</row>
    <row r="851" spans="1:19" x14ac:dyDescent="0.3">
      <c r="A851" s="25"/>
      <c r="B851" s="28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</row>
    <row r="852" spans="1:19" x14ac:dyDescent="0.3">
      <c r="A852" s="25"/>
      <c r="B852" s="28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</row>
    <row r="853" spans="1:19" x14ac:dyDescent="0.3">
      <c r="A853" s="25"/>
      <c r="B853" s="28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</row>
    <row r="854" spans="1:19" x14ac:dyDescent="0.3">
      <c r="A854" s="25"/>
      <c r="B854" s="28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</row>
    <row r="855" spans="1:19" x14ac:dyDescent="0.3">
      <c r="A855" s="25"/>
      <c r="B855" s="28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</row>
    <row r="856" spans="1:19" x14ac:dyDescent="0.3">
      <c r="A856" s="25"/>
      <c r="B856" s="28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</row>
    <row r="857" spans="1:19" x14ac:dyDescent="0.3">
      <c r="A857" s="25"/>
      <c r="B857" s="28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</row>
    <row r="858" spans="1:19" x14ac:dyDescent="0.3">
      <c r="A858" s="25"/>
      <c r="B858" s="28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</row>
    <row r="859" spans="1:19" x14ac:dyDescent="0.3">
      <c r="A859" s="25"/>
      <c r="B859" s="28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</row>
    <row r="860" spans="1:19" x14ac:dyDescent="0.3">
      <c r="A860" s="25"/>
      <c r="B860" s="28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</row>
    <row r="861" spans="1:19" x14ac:dyDescent="0.3">
      <c r="A861" s="25"/>
      <c r="B861" s="28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</row>
    <row r="862" spans="1:19" x14ac:dyDescent="0.3">
      <c r="A862" s="25"/>
      <c r="B862" s="28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</row>
    <row r="863" spans="1:19" x14ac:dyDescent="0.3">
      <c r="A863" s="25"/>
      <c r="B863" s="28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</row>
    <row r="864" spans="1:19" x14ac:dyDescent="0.3">
      <c r="A864" s="25"/>
      <c r="B864" s="28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</row>
    <row r="865" spans="1:19" x14ac:dyDescent="0.3">
      <c r="A865" s="25"/>
      <c r="B865" s="28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</row>
    <row r="866" spans="1:19" x14ac:dyDescent="0.3">
      <c r="A866" s="25"/>
      <c r="B866" s="28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</row>
    <row r="867" spans="1:19" x14ac:dyDescent="0.3">
      <c r="A867" s="25"/>
      <c r="B867" s="28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</row>
    <row r="868" spans="1:19" x14ac:dyDescent="0.3">
      <c r="A868" s="25"/>
      <c r="B868" s="28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</row>
    <row r="869" spans="1:19" x14ac:dyDescent="0.3">
      <c r="A869" s="25"/>
      <c r="B869" s="28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</row>
    <row r="870" spans="1:19" x14ac:dyDescent="0.3">
      <c r="A870" s="25"/>
      <c r="B870" s="28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</row>
    <row r="871" spans="1:19" x14ac:dyDescent="0.3">
      <c r="A871" s="25"/>
      <c r="B871" s="28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</row>
    <row r="872" spans="1:19" x14ac:dyDescent="0.3">
      <c r="A872" s="25"/>
      <c r="B872" s="28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</row>
    <row r="873" spans="1:19" x14ac:dyDescent="0.3">
      <c r="A873" s="25"/>
      <c r="B873" s="28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</row>
    <row r="874" spans="1:19" x14ac:dyDescent="0.3">
      <c r="A874" s="25"/>
      <c r="B874" s="28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</row>
    <row r="875" spans="1:19" x14ac:dyDescent="0.3">
      <c r="A875" s="25"/>
      <c r="B875" s="28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</row>
    <row r="876" spans="1:19" x14ac:dyDescent="0.3">
      <c r="A876" s="25"/>
      <c r="B876" s="28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</row>
    <row r="877" spans="1:19" x14ac:dyDescent="0.3">
      <c r="A877" s="25"/>
      <c r="B877" s="28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</row>
    <row r="878" spans="1:19" x14ac:dyDescent="0.3">
      <c r="A878" s="25"/>
      <c r="B878" s="28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</row>
    <row r="879" spans="1:19" x14ac:dyDescent="0.3">
      <c r="A879" s="25"/>
      <c r="B879" s="28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</row>
    <row r="880" spans="1:19" x14ac:dyDescent="0.3">
      <c r="A880" s="25"/>
      <c r="B880" s="28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</row>
    <row r="881" spans="1:19" x14ac:dyDescent="0.3">
      <c r="A881" s="25"/>
      <c r="B881" s="28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</row>
    <row r="882" spans="1:19" x14ac:dyDescent="0.3">
      <c r="A882" s="25"/>
      <c r="B882" s="28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</row>
    <row r="883" spans="1:19" x14ac:dyDescent="0.3">
      <c r="A883" s="25"/>
      <c r="B883" s="28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</row>
    <row r="884" spans="1:19" x14ac:dyDescent="0.3">
      <c r="A884" s="25"/>
      <c r="B884" s="28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</row>
    <row r="885" spans="1:19" x14ac:dyDescent="0.3">
      <c r="A885" s="25"/>
      <c r="B885" s="28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</row>
    <row r="886" spans="1:19" x14ac:dyDescent="0.3">
      <c r="A886" s="25"/>
      <c r="B886" s="28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</row>
    <row r="887" spans="1:19" x14ac:dyDescent="0.3">
      <c r="A887" s="25"/>
      <c r="B887" s="28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</row>
    <row r="888" spans="1:19" x14ac:dyDescent="0.3">
      <c r="A888" s="25"/>
      <c r="B888" s="28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</row>
    <row r="889" spans="1:19" x14ac:dyDescent="0.3">
      <c r="A889" s="25"/>
      <c r="B889" s="28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</row>
    <row r="890" spans="1:19" x14ac:dyDescent="0.3">
      <c r="A890" s="25"/>
      <c r="B890" s="28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</row>
    <row r="891" spans="1:19" x14ac:dyDescent="0.3">
      <c r="A891" s="25"/>
      <c r="B891" s="28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</row>
    <row r="892" spans="1:19" x14ac:dyDescent="0.3">
      <c r="A892" s="25"/>
      <c r="B892" s="28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</row>
  </sheetData>
  <mergeCells count="74">
    <mergeCell ref="E73:H73"/>
    <mergeCell ref="E70:H70"/>
    <mergeCell ref="E68:H68"/>
    <mergeCell ref="E67:H67"/>
    <mergeCell ref="E66:H66"/>
    <mergeCell ref="E69:H69"/>
    <mergeCell ref="B21:C21"/>
    <mergeCell ref="L22:Q22"/>
    <mergeCell ref="B9:J9"/>
    <mergeCell ref="E72:H72"/>
    <mergeCell ref="B44:D44"/>
    <mergeCell ref="B29:D29"/>
    <mergeCell ref="B64:C64"/>
    <mergeCell ref="B33:D33"/>
    <mergeCell ref="B32:D32"/>
    <mergeCell ref="B31:D31"/>
    <mergeCell ref="B30:D30"/>
    <mergeCell ref="B41:D41"/>
    <mergeCell ref="D24:J24"/>
    <mergeCell ref="B37:D37"/>
    <mergeCell ref="B35:D35"/>
    <mergeCell ref="B36:D36"/>
    <mergeCell ref="E74:H74"/>
    <mergeCell ref="B72:C72"/>
    <mergeCell ref="B73:C73"/>
    <mergeCell ref="B74:C74"/>
    <mergeCell ref="B42:D42"/>
    <mergeCell ref="B48:D48"/>
    <mergeCell ref="B47:D47"/>
    <mergeCell ref="B46:D46"/>
    <mergeCell ref="E71:H71"/>
    <mergeCell ref="B65:C65"/>
    <mergeCell ref="B66:C66"/>
    <mergeCell ref="B69:C69"/>
    <mergeCell ref="B70:C70"/>
    <mergeCell ref="B71:C71"/>
    <mergeCell ref="B67:C67"/>
    <mergeCell ref="E65:H65"/>
    <mergeCell ref="D17:J17"/>
    <mergeCell ref="D18:J18"/>
    <mergeCell ref="D19:J19"/>
    <mergeCell ref="D20:J20"/>
    <mergeCell ref="D23:J23"/>
    <mergeCell ref="D21:J21"/>
    <mergeCell ref="D25:J25"/>
    <mergeCell ref="D26:J26"/>
    <mergeCell ref="B39:D39"/>
    <mergeCell ref="B49:D49"/>
    <mergeCell ref="B45:D45"/>
    <mergeCell ref="B38:D38"/>
    <mergeCell ref="D27:J27"/>
    <mergeCell ref="B43:D43"/>
    <mergeCell ref="B34:D34"/>
    <mergeCell ref="E64:H64"/>
    <mergeCell ref="B62:D62"/>
    <mergeCell ref="B63:D63"/>
    <mergeCell ref="B40:D40"/>
    <mergeCell ref="B51:D51"/>
    <mergeCell ref="B50:D50"/>
    <mergeCell ref="B60:D60"/>
    <mergeCell ref="D10:J10"/>
    <mergeCell ref="D11:J11"/>
    <mergeCell ref="D12:J12"/>
    <mergeCell ref="D13:J13"/>
    <mergeCell ref="D16:J16"/>
    <mergeCell ref="L15:Q15"/>
    <mergeCell ref="L10:N10"/>
    <mergeCell ref="L11:N11"/>
    <mergeCell ref="L12:N12"/>
    <mergeCell ref="L13:N13"/>
    <mergeCell ref="O10:Q10"/>
    <mergeCell ref="O11:Q11"/>
    <mergeCell ref="O12:Q12"/>
    <mergeCell ref="O13:Q13"/>
  </mergeCells>
  <phoneticPr fontId="0" type="noConversion"/>
  <dataValidations count="5">
    <dataValidation type="list" allowBlank="1" showInputMessage="1" showErrorMessage="1" sqref="Q17 Q24" xr:uid="{00000000-0002-0000-0000-000000000000}">
      <formula1>"Please Select, 1 Ton, 1.5 Ton, 2 Ton, 2.5 Ton, 3 Ton, 3.5 Ton, 4 Ton, 4.5 Ton, 5 Ton, 5.5 Ton, 6 Ton, 7 Ton, 8 Ton, NONE"</formula1>
    </dataValidation>
    <dataValidation type="list" allowBlank="1" showInputMessage="1" showErrorMessage="1" sqref="Q18 Q25" xr:uid="{00000000-0002-0000-0000-000001000000}">
      <formula1>"Please Select, YES,NO"</formula1>
    </dataValidation>
    <dataValidation type="list" allowBlank="1" showInputMessage="1" showErrorMessage="1" sqref="Q19 Q26" xr:uid="{00000000-0002-0000-0000-000002000000}">
      <formula1>"Please Select, Ground, 1,2,3,4,5,6,7,8,9,10"</formula1>
    </dataValidation>
    <dataValidation type="list" allowBlank="1" showInputMessage="1" showErrorMessage="1" sqref="Q20 Q27" xr:uid="{00000000-0002-0000-0000-000003000000}">
      <formula1>"Please Select, YES, NO"</formula1>
    </dataValidation>
    <dataValidation type="list" allowBlank="1" showInputMessage="1" showErrorMessage="1" sqref="Q16 Q23" xr:uid="{00000000-0002-0000-0000-000004000000}">
      <formula1>"Please Select,0-20m,21-50m,51-100m,+100m"</formula1>
    </dataValidation>
  </dataValidations>
  <pageMargins left="0.25" right="0.25" top="0.25" bottom="0.25" header="0.25" footer="0.26"/>
  <pageSetup paperSize="9" scale="90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4"/>
  <sheetViews>
    <sheetView workbookViewId="0">
      <selection activeCell="G12" sqref="G12"/>
    </sheetView>
  </sheetViews>
  <sheetFormatPr defaultColWidth="8.7109375" defaultRowHeight="12.75" x14ac:dyDescent="0.2"/>
  <sheetData>
    <row r="3" spans="2:6" x14ac:dyDescent="0.2">
      <c r="F3" t="s">
        <v>132</v>
      </c>
    </row>
    <row r="4" spans="2:6" x14ac:dyDescent="0.2">
      <c r="B4">
        <v>1</v>
      </c>
      <c r="C4" t="s">
        <v>130</v>
      </c>
      <c r="E4">
        <v>1</v>
      </c>
      <c r="F4" s="1" t="s">
        <v>131</v>
      </c>
    </row>
    <row r="5" spans="2:6" x14ac:dyDescent="0.2">
      <c r="B5">
        <v>2</v>
      </c>
      <c r="C5" t="s">
        <v>128</v>
      </c>
      <c r="E5">
        <v>2</v>
      </c>
      <c r="F5" s="1">
        <v>1</v>
      </c>
    </row>
    <row r="6" spans="2:6" x14ac:dyDescent="0.2">
      <c r="B6">
        <v>3</v>
      </c>
      <c r="C6" t="s">
        <v>129</v>
      </c>
      <c r="E6">
        <v>3</v>
      </c>
      <c r="F6" s="1">
        <v>2</v>
      </c>
    </row>
    <row r="7" spans="2:6" x14ac:dyDescent="0.2">
      <c r="E7">
        <v>4</v>
      </c>
      <c r="F7" s="1">
        <v>3</v>
      </c>
    </row>
    <row r="8" spans="2:6" x14ac:dyDescent="0.2">
      <c r="E8">
        <v>5</v>
      </c>
      <c r="F8" s="1">
        <v>4</v>
      </c>
    </row>
    <row r="9" spans="2:6" x14ac:dyDescent="0.2">
      <c r="E9">
        <v>6</v>
      </c>
      <c r="F9" s="1">
        <v>5</v>
      </c>
    </row>
    <row r="10" spans="2:6" x14ac:dyDescent="0.2">
      <c r="E10">
        <v>7</v>
      </c>
      <c r="F10" s="1">
        <v>6</v>
      </c>
    </row>
    <row r="11" spans="2:6" x14ac:dyDescent="0.2">
      <c r="E11">
        <v>8</v>
      </c>
      <c r="F11" s="1">
        <v>7</v>
      </c>
    </row>
    <row r="12" spans="2:6" x14ac:dyDescent="0.2">
      <c r="E12">
        <v>9</v>
      </c>
      <c r="F12" s="1">
        <v>8</v>
      </c>
    </row>
    <row r="13" spans="2:6" x14ac:dyDescent="0.2">
      <c r="E13">
        <v>10</v>
      </c>
      <c r="F13" s="1">
        <v>9</v>
      </c>
    </row>
    <row r="14" spans="2:6" x14ac:dyDescent="0.2">
      <c r="E14">
        <v>11</v>
      </c>
      <c r="F14" s="1">
        <v>10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Inventory List</vt:lpstr>
      <vt:lpstr>Index</vt:lpstr>
      <vt:lpstr>Sheet3</vt:lpstr>
      <vt:lpstr>'Inventory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Moving Again Inventory</dc:title>
  <dc:creator>Moving Again</dc:creator>
  <cp:lastModifiedBy>Nigel</cp:lastModifiedBy>
  <cp:lastPrinted>2016-11-14T15:34:55Z</cp:lastPrinted>
  <dcterms:created xsi:type="dcterms:W3CDTF">2001-08-09T01:21:28Z</dcterms:created>
  <dcterms:modified xsi:type="dcterms:W3CDTF">2022-06-01T16:31:39Z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